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74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<sst xmlns="http://schemas.openxmlformats.org/spreadsheetml/2006/main" count="450" uniqueCount="274">
  <si>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</si>
  <si>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</si>
  <si>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</si>
  <si>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</si>
  <si>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</si>
  <si>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</si>
  <si>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</si>
  <si>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</si>
  <si>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</si>
  <si>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</si>
  <si>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</si>
  <si>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</si>
  <si>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</si>
  <si>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</si>
  <si>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</si>
  <si>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</si>
  <si>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</si>
  <si>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</si>
  <si>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</si>
  <si>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</si>
  <si>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</si>
  <si>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</si>
  <si>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</si>
  <si>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</si>
  <si>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</si>
  <si>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</si>
  <si>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</si>
  <si>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</si>
  <si>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</si>
  <si>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</si>
  <si>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</si>
  <si>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</si>
  <si>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</si>
  <si>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</si>
  <si>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</si>
  <si>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</si>
  <si>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</si>
  <si>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</si>
  <si>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</si>
  <si>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</si>
  <si>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</si>
  <si>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</si>
  <si>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</si>
  <si>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</si>
  <si>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</si>
  <si>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</si>
  <si>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</si>
  <si>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</si>
  <si>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</si>
  <si>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</si>
  <si>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</si>
  <si>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</si>
  <si>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</si>
  <si>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</si>
  <si>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</si>
  <si>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</si>
  <si>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</si>
  <si>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</si>
  <si>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</si>
  <si>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</si>
  <si>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</si>
  <si>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</si>
  <si>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</si>
  <si>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</si>
  <si>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</si>
  <si>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</si>
  <si>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</si>
  <si>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</si>
  <si>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</si>
  <si>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</si>
  <si>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</si>
  <si>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</si>
  <si>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</si>
  <si>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</si>
  <si>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</si>
  <si>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</si>
  <si>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</si>
  <si>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</si>
  <si>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</si>
  <si>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</si>
  <si>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</si>
  <si>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</si>
  <si>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</si>
  <si>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</si>
  <si>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</si>
  <si>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</si>
  <si>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</si>
  <si>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</si>
  <si>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</si>
  <si>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</si>
  <si>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</si>
  <si>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</si>
  <si>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</si>
  <si>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</si>
  <si>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</si>
  <si>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</si>
  <si>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</si>
  <si>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</si>
  <si>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</si>
  <si>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</si>
  <si>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</si>
  <si>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</si>
  <si>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</si>
  <si>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</si>
  <si>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</si>
  <si>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</si>
  <si>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</si>
  <si>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</si>
  <si>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</si>
  <si>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</si>
  <si>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</si>
  <si>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</si>
  <si>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</si>
  <si>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</si>
  <si>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</si>
  <si>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</si>
  <si>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</si>
  <si>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</si>
  <si>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</si>
  <si>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</si>
  <si>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</si>
  <si>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</si>
  <si>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</si>
  <si>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</si>
  <si>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</si>
  <si>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</si>
  <si>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</si>
  <si>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</si>
  <si>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</si>
  <si>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</si>
  <si>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</si>
  <si>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</si>
  <si>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</si>
  <si>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</si>
  <si>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</si>
  <si>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</si>
  <si>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</si>
  <si>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</si>
  <si>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</si>
  <si>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</si>
  <si>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</si>
  <si>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</si>
  <si>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</si>
  <si>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</si>
  <si>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</si>
  <si>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</si>
  <si>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</si>
  <si>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</si>
  <si>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</si>
  <si>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</si>
  <si>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</si>
  <si>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</si>
  <si>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</si>
  <si>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</si>
  <si>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</si>
  <si>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</si>
  <si>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</si>
  <si>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</si>
  <si>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</si>
  <si>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</si>
  <si>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</si>
  <si>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</si>
  <si>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</si>
  <si>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</si>
  <si>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</si>
  <si>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</si>
  <si>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</si>
  <si>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</si>
  <si>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</si>
  <si>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</si>
  <si>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</si>
  <si>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</si>
  <si>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</si>
  <si>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</si>
  <si>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</si>
  <si>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</si>
  <si>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</si>
  <si>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</si>
  <si>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</si>
  <si>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</si>
  <si>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</si>
  <si>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</si>
  <si>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</si>
  <si>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</si>
  <si>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</si>
  <si>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</si>
  <si>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</si>
  <si>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</si>
  <si>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</si>
  <si>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</si>
  <si>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</si>
  <si>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</si>
  <si>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</si>
  <si>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</si>
  <si>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</si>
  <si>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</si>
  <si>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</si>
  <si>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</si>
  <si>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</si>
  <si>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</si>
  <si>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</si>
  <si>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</si>
  <si>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</si>
  <si>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</si>
  <si>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</si>
  <si>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</si>
  <si>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</si>
  <si>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</si>
  <si>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</si>
  <si>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</si>
  <si>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</si>
  <si>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</si>
  <si>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</si>
  <si>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</si>
  <si>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</si>
  <si>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</si>
  <si>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</si>
  <si>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</si>
  <si>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</si>
  <si>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</si>
  <si>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</si>
  <si>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</si>
  <si>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Niñas, niños y adolescentes. Padres de familia, maestros,
 sector privado y publico.</t>
  </si>
  <si>
    <t xml:space="preserve">Conocer la proteccion y respeto por los derechos de Niñas, Niños y adolescentes. </t>
  </si>
  <si>
    <t xml:space="preserve">15 dias </t>
  </si>
  <si>
    <t xml:space="preserve">Secretaria Ejecutiva Municipal </t>
  </si>
  <si>
    <t>Javier Mina S/N</t>
  </si>
  <si>
    <t>s/n</t>
  </si>
  <si>
    <t>H. Ayuntamiento de Villa Aldma, Ver.</t>
  </si>
  <si>
    <t>Villa Aldama</t>
  </si>
  <si>
    <t>Veracruz</t>
  </si>
  <si>
    <t>Javier Mina s/n  Col. Centro Villa Aldama. 282 8317321. sipinna.villaaldamagmail.com</t>
  </si>
  <si>
    <t>09:00 am - 16:00</t>
  </si>
  <si>
    <t xml:space="preserve">Ley general de los derechos de Niñas, Niños y adolescentes. Ley numero 573 de los derechos de Niña, Niños y adolescentes del estado de Veracruz. Capitulo IV art. 116,117 </t>
  </si>
  <si>
    <t>Secretaria ejecutiva municipal</t>
  </si>
  <si>
    <t xml:space="preserve">Niñas, niños y adolescentes. </t>
  </si>
  <si>
    <t>Espacios de participacion.</t>
  </si>
  <si>
    <t>Platica, taller y/o conferencia</t>
  </si>
  <si>
    <t>Consultas y foros</t>
  </si>
  <si>
    <t>Capacitacion</t>
  </si>
  <si>
    <t>informacion para generar programas y politicas publicas municipales en beneficio de niñas, niños y adolescentes</t>
  </si>
  <si>
    <t xml:space="preserve">Adiquision de herramientas para aplicar la perpectiva de derechos, elaborar politicas publicas, para la formulacion, ejecucion e instrumentacion de programas, estrategias y acciones ; establecer presupuestos para la protecion de la infancia y adolescencia. </t>
  </si>
  <si>
    <t>Talleres, mesas de trabajo y foros</t>
  </si>
  <si>
    <t>Funcionariado municipal, serctor privado, sector social y a personas que trabajen con niñas, niños y adolescentes.</t>
  </si>
  <si>
    <t>Envio de solicitud para la platica. Anotarse en el formato de lista de asistencia.</t>
  </si>
  <si>
    <t>formato de lista de asistencia</t>
  </si>
  <si>
    <t>Edad de 17 años con 11 meses. Lanzar convocatoria</t>
  </si>
  <si>
    <t>15 dias despues de emitir la convoicatoria</t>
  </si>
  <si>
    <t>Emitir convocatoria</t>
  </si>
  <si>
    <t>Formato de lista de asistencia</t>
  </si>
  <si>
    <t>Coordinacion</t>
  </si>
  <si>
    <t xml:space="preserve">Permite fortalecer las acciones de corresponsabilidad y cercania entre las instancias publicas y privadas con niñas, niños y adolescentes </t>
  </si>
  <si>
    <t>formato de convenio</t>
  </si>
  <si>
    <t>Convenios</t>
  </si>
  <si>
    <t>Administrar</t>
  </si>
  <si>
    <t>Sector publico, privado y social</t>
  </si>
  <si>
    <t xml:space="preserve">Sistema de informacion </t>
  </si>
  <si>
    <t>Niñas, niños y Adolescentes</t>
  </si>
  <si>
    <t>Permite informacion de la condicion de los derechos de niñas, niños y adolescentes</t>
  </si>
  <si>
    <t>Niñas, niños y adolescentes</t>
  </si>
  <si>
    <t>asesoramiento</t>
  </si>
  <si>
    <t>permite apoyar en medidas urgentes de proteccion de Niña, niños y adolescentes</t>
  </si>
  <si>
    <t>inmediata</t>
  </si>
  <si>
    <t xml:space="preserve">(282) 8317106 </t>
  </si>
  <si>
    <t>ayuntamiento.villa@gmail.com</t>
  </si>
  <si>
    <t xml:space="preserve">Javier Mina </t>
  </si>
  <si>
    <t>gratuito</t>
  </si>
  <si>
    <t>Reportar anomalia ante la Secretaria Ejecutiva del SIPINNA estatal y/o el presidente municipal</t>
  </si>
  <si>
    <t>No aplica</t>
  </si>
  <si>
    <t>ninguno</t>
  </si>
  <si>
    <t>15 dias</t>
  </si>
  <si>
    <t>Auxiliar de la procuraduria</t>
  </si>
  <si>
    <t>Disfusion de los derechos.</t>
  </si>
  <si>
    <t>No se genera informacion para los hipervinculos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</si>
</sst>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ill="1" applyBorder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.vill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Q7">
      <selection activeCell="S12" sqref="S12"/>
    </sheetView>
  </sheetViews>
  <sheetFormatPr defaultColWidth="9.140625" defaultRowHeight="12.75"/>
  <cols>
    <col min="1" max="1" width="32.00390625" style="0" customWidth="1"/>
    <col min="2" max="2" width="25.00390625" style="0" bestFit="1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51">
      <c r="A8" s="7" t="s">
        <v>272</v>
      </c>
      <c r="B8" t="s">
        <v>237</v>
      </c>
      <c r="C8" s="6" t="s">
        <v>222</v>
      </c>
      <c r="D8" s="7" t="s">
        <v>223</v>
      </c>
      <c r="E8" t="s">
        <v>1</v>
      </c>
      <c r="F8" s="7" t="s">
        <v>244</v>
      </c>
      <c r="G8" s="7" t="s">
        <v>245</v>
      </c>
      <c r="I8" t="s">
        <v>224</v>
      </c>
      <c r="J8">
        <v>1</v>
      </c>
      <c r="K8" t="s">
        <v>266</v>
      </c>
      <c r="L8" t="s">
        <v>268</v>
      </c>
      <c r="N8" s="7" t="s">
        <v>233</v>
      </c>
      <c r="O8" s="7" t="s">
        <v>267</v>
      </c>
      <c r="P8">
        <v>2</v>
      </c>
      <c r="S8" s="8">
        <v>42794</v>
      </c>
      <c r="T8" t="s">
        <v>234</v>
      </c>
      <c r="U8">
        <v>2017</v>
      </c>
      <c r="V8" s="9">
        <v>43089</v>
      </c>
      <c r="W8" s="12" t="s">
        <v>273</v>
      </c>
    </row>
    <row r="9" spans="1:23" ht="51">
      <c r="A9" t="s">
        <v>236</v>
      </c>
      <c r="B9" t="s">
        <v>238</v>
      </c>
      <c r="C9" t="s">
        <v>235</v>
      </c>
      <c r="D9" s="7" t="s">
        <v>240</v>
      </c>
      <c r="E9" t="s">
        <v>1</v>
      </c>
      <c r="F9" s="7" t="s">
        <v>246</v>
      </c>
      <c r="G9" t="s">
        <v>269</v>
      </c>
      <c r="I9" s="7" t="s">
        <v>247</v>
      </c>
      <c r="J9">
        <v>1</v>
      </c>
      <c r="K9" t="s">
        <v>266</v>
      </c>
      <c r="L9" t="s">
        <v>268</v>
      </c>
      <c r="N9" s="7" t="s">
        <v>233</v>
      </c>
      <c r="O9" s="7" t="s">
        <v>267</v>
      </c>
      <c r="P9">
        <f>P8</f>
        <v>2</v>
      </c>
      <c r="S9" s="8">
        <f>S8</f>
        <v>42794</v>
      </c>
      <c r="T9" t="s">
        <v>234</v>
      </c>
      <c r="U9">
        <v>2017</v>
      </c>
      <c r="V9" s="9">
        <v>43089</v>
      </c>
      <c r="W9" s="12" t="s">
        <v>273</v>
      </c>
    </row>
    <row r="10" spans="1:23" ht="76.5">
      <c r="A10" t="s">
        <v>239</v>
      </c>
      <c r="B10" s="7" t="s">
        <v>242</v>
      </c>
      <c r="C10" s="7" t="s">
        <v>243</v>
      </c>
      <c r="D10" s="7" t="s">
        <v>241</v>
      </c>
      <c r="E10" t="s">
        <v>1</v>
      </c>
      <c r="F10" s="7" t="s">
        <v>248</v>
      </c>
      <c r="G10" s="7" t="s">
        <v>249</v>
      </c>
      <c r="I10" s="7" t="s">
        <v>247</v>
      </c>
      <c r="J10">
        <f>J9</f>
        <v>1</v>
      </c>
      <c r="K10" t="s">
        <v>266</v>
      </c>
      <c r="L10" t="s">
        <v>268</v>
      </c>
      <c r="N10" s="7" t="s">
        <v>233</v>
      </c>
      <c r="O10" s="7" t="s">
        <v>267</v>
      </c>
      <c r="P10">
        <f>P9</f>
        <v>2</v>
      </c>
      <c r="S10" s="8">
        <f>S8</f>
        <v>42794</v>
      </c>
      <c r="T10" t="s">
        <v>234</v>
      </c>
      <c r="U10">
        <v>2017</v>
      </c>
      <c r="V10" s="9">
        <v>43081</v>
      </c>
      <c r="W10" s="12" t="s">
        <v>273</v>
      </c>
    </row>
    <row r="11" spans="1:23" ht="51">
      <c r="A11" t="s">
        <v>250</v>
      </c>
      <c r="B11" s="7" t="s">
        <v>253</v>
      </c>
      <c r="C11" s="7" t="s">
        <v>255</v>
      </c>
      <c r="D11" s="7" t="s">
        <v>251</v>
      </c>
      <c r="E11" t="s">
        <v>1</v>
      </c>
      <c r="F11" s="10" t="s">
        <v>269</v>
      </c>
      <c r="G11" s="7" t="s">
        <v>252</v>
      </c>
      <c r="I11" s="7" t="s">
        <v>270</v>
      </c>
      <c r="J11">
        <f>J10</f>
        <v>1</v>
      </c>
      <c r="K11" t="s">
        <v>266</v>
      </c>
      <c r="L11" t="s">
        <v>268</v>
      </c>
      <c r="N11" s="7" t="s">
        <v>233</v>
      </c>
      <c r="O11" s="7" t="s">
        <v>267</v>
      </c>
      <c r="P11">
        <f>P10</f>
        <v>2</v>
      </c>
      <c r="S11" s="8">
        <f>S10</f>
        <v>42794</v>
      </c>
      <c r="T11" t="s">
        <v>234</v>
      </c>
      <c r="U11">
        <v>2017</v>
      </c>
      <c r="V11" s="9">
        <v>43089</v>
      </c>
      <c r="W11" s="12" t="s">
        <v>273</v>
      </c>
    </row>
    <row r="12" spans="1:23" ht="51">
      <c r="A12" t="s">
        <v>256</v>
      </c>
      <c r="B12" t="s">
        <v>254</v>
      </c>
      <c r="C12" t="s">
        <v>257</v>
      </c>
      <c r="D12" s="10" t="s">
        <v>258</v>
      </c>
      <c r="E12" t="s">
        <v>1</v>
      </c>
      <c r="F12" s="10" t="s">
        <v>269</v>
      </c>
      <c r="G12" s="10" t="s">
        <v>269</v>
      </c>
      <c r="I12" s="10" t="s">
        <v>262</v>
      </c>
      <c r="J12">
        <f>J11</f>
        <v>1</v>
      </c>
      <c r="K12" t="s">
        <v>266</v>
      </c>
      <c r="L12" t="s">
        <v>268</v>
      </c>
      <c r="N12" s="10" t="s">
        <v>233</v>
      </c>
      <c r="O12" s="7" t="s">
        <v>267</v>
      </c>
      <c r="P12">
        <f>P11</f>
        <v>2</v>
      </c>
      <c r="S12" s="8">
        <f>S11</f>
        <v>42794</v>
      </c>
      <c r="T12" t="s">
        <v>234</v>
      </c>
      <c r="U12">
        <v>2017</v>
      </c>
      <c r="V12" s="9">
        <v>43089</v>
      </c>
      <c r="W12" s="12" t="s">
        <v>273</v>
      </c>
    </row>
    <row r="13" spans="1:23" ht="51">
      <c r="A13" s="7" t="s">
        <v>271</v>
      </c>
      <c r="B13" s="7" t="s">
        <v>260</v>
      </c>
      <c r="C13" t="s">
        <v>259</v>
      </c>
      <c r="D13" s="10" t="s">
        <v>261</v>
      </c>
      <c r="E13" t="s">
        <v>1</v>
      </c>
      <c r="F13" s="10" t="s">
        <v>269</v>
      </c>
      <c r="G13" s="10" t="s">
        <v>269</v>
      </c>
      <c r="I13" t="s">
        <v>262</v>
      </c>
      <c r="J13">
        <f>J12</f>
        <v>1</v>
      </c>
      <c r="K13" t="s">
        <v>266</v>
      </c>
      <c r="L13" t="s">
        <v>268</v>
      </c>
      <c r="N13" s="10" t="s">
        <v>233</v>
      </c>
      <c r="O13" s="7" t="s">
        <v>267</v>
      </c>
      <c r="P13">
        <f>P12</f>
        <v>2</v>
      </c>
      <c r="S13" s="8">
        <f>S12</f>
        <v>42794</v>
      </c>
      <c r="T13" t="s">
        <v>234</v>
      </c>
      <c r="U13">
        <v>2017</v>
      </c>
      <c r="V13" s="9">
        <v>43089</v>
      </c>
      <c r="W13" s="12" t="s">
        <v>273</v>
      </c>
    </row>
  </sheetData>
  <sheetProtection/>
  <mergeCells count="1">
    <mergeCell ref="A6:W6"/>
  </mergeCells>
  <dataValidations count="1">
    <dataValidation type="list" allowBlank="1" showInputMessage="1" showErrorMessage="1" sqref="E8:E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I15" sqref="I1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5.5">
      <c r="A4">
        <v>1</v>
      </c>
      <c r="B4" t="s">
        <v>225</v>
      </c>
      <c r="C4" t="s">
        <v>71</v>
      </c>
      <c r="D4" t="s">
        <v>226</v>
      </c>
      <c r="E4" t="s">
        <v>227</v>
      </c>
      <c r="F4" t="s">
        <v>227</v>
      </c>
      <c r="G4" t="s">
        <v>97</v>
      </c>
      <c r="H4" t="s">
        <v>228</v>
      </c>
      <c r="I4">
        <v>1</v>
      </c>
      <c r="J4" t="s">
        <v>229</v>
      </c>
      <c r="K4">
        <v>194</v>
      </c>
      <c r="L4" t="s">
        <v>229</v>
      </c>
      <c r="M4">
        <v>30</v>
      </c>
      <c r="N4" t="s">
        <v>230</v>
      </c>
      <c r="O4">
        <v>91340</v>
      </c>
      <c r="P4" s="7" t="s">
        <v>231</v>
      </c>
      <c r="Q4" t="s">
        <v>232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25.5">
      <c r="A4">
        <v>2</v>
      </c>
      <c r="B4" t="s">
        <v>263</v>
      </c>
      <c r="C4" s="11" t="s">
        <v>264</v>
      </c>
      <c r="D4" t="s">
        <v>71</v>
      </c>
      <c r="E4" t="s">
        <v>265</v>
      </c>
      <c r="F4" t="s">
        <v>227</v>
      </c>
      <c r="G4" t="s">
        <v>227</v>
      </c>
      <c r="H4" t="s">
        <v>97</v>
      </c>
      <c r="I4" t="s">
        <v>229</v>
      </c>
      <c r="J4">
        <v>1</v>
      </c>
      <c r="K4" t="str">
        <f>I4</f>
        <v>Villa Aldama</v>
      </c>
      <c r="L4">
        <v>194</v>
      </c>
      <c r="M4" t="s">
        <v>229</v>
      </c>
      <c r="N4">
        <v>30</v>
      </c>
      <c r="O4" t="s">
        <v>171</v>
      </c>
      <c r="P4">
        <v>91340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ayuntamiento.villa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 VILLA ALDAMA</dc:creator>
  <cp:keywords/>
  <dc:description/>
  <cp:lastModifiedBy>GRISELDA</cp:lastModifiedBy>
  <dcterms:created xsi:type="dcterms:W3CDTF">2017-02-27T19:22:11Z</dcterms:created>
  <dcterms:modified xsi:type="dcterms:W3CDTF">2017-12-21T05:11:43Z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