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atastro\Desktop\FORMATOS IVAI ABRIL2018\"/>
    </mc:Choice>
  </mc:AlternateContent>
  <bookViews>
    <workbookView xWindow="0" yWindow="0" windowWidth="24000" windowHeight="973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externalReferences>
    <externalReference r:id="rId11"/>
  </externalReferences>
  <definedNames>
    <definedName name="Hidden_1_Tabla_4394553">Hidden_1_Tabla_439455!$A$1:$A$26</definedName>
    <definedName name="Hidden_1_Tabla_4394632">Hidden_1_Tabla_439463!$A$1:$A$24</definedName>
    <definedName name="Hidden_1_Tabla_4394892">[1]Hidden_1_Tabla_439489!$A$1:$A$26</definedName>
    <definedName name="Hidden_14">Hidden_1!$A$1:$A$2</definedName>
    <definedName name="Hidden_2_Tabla_4394557">Hidden_2_Tabla_439455!$A$1:$A$41</definedName>
    <definedName name="Hidden_2_Tabla_4394636">Hidden_2_Tabla_439463!$A$1:$A$41</definedName>
    <definedName name="Hidden_2_Tabla_4394896">[1]Hidden_2_Tabla_439489!$A$1:$A$41</definedName>
    <definedName name="Hidden_3_Tabla_43945514">Hidden_3_Tabla_439455!$A$1:$A$32</definedName>
    <definedName name="Hidden_3_Tabla_43946313">Hidden_3_Tabla_439463!$A$1:$A$32</definedName>
    <definedName name="Hidden_3_Tabla_43948913">[1]Hidden_3_Tabla_439489!$A$1:$A$32</definedName>
  </definedNames>
  <calcPr calcId="152511"/>
</workbook>
</file>

<file path=xl/sharedStrings.xml><?xml version="1.0" encoding="utf-8"?>
<sst xmlns="http://schemas.openxmlformats.org/spreadsheetml/2006/main" count="497" uniqueCount="281">
  <si>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</si>
  <si>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</si>
  <si>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</si>
  <si>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</si>
  <si>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</si>
  <si>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</si>
  <si>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</si>
  <si>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</si>
  <si>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</si>
  <si>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</si>
  <si>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</si>
  <si>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</si>
  <si>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</si>
  <si>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</si>
  <si>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</si>
  <si>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</si>
  <si>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</si>
  <si>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</si>
  <si>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</si>
  <si>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</si>
  <si>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</si>
  <si>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</si>
  <si>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</si>
  <si>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</si>
  <si>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</si>
  <si>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</si>
  <si>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</si>
  <si>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</si>
  <si>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</si>
  <si>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</si>
  <si>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</si>
  <si>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</si>
  <si>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</si>
  <si>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</si>
  <si>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</si>
  <si>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</si>
  <si>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</si>
  <si>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</si>
  <si>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</si>
  <si>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</si>
  <si>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</si>
  <si>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</si>
  <si>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</si>
  <si>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</si>
  <si>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</si>
  <si>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</si>
  <si>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</si>
  <si>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</si>
  <si>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</si>
  <si>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</si>
  <si>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</si>
  <si>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</si>
  <si>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</si>
  <si>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</si>
  <si>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</si>
  <si>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</si>
  <si>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</si>
  <si>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</si>
  <si>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</si>
  <si>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</si>
  <si>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</si>
  <si>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</si>
  <si>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</si>
  <si>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</si>
  <si>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</si>
  <si>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</si>
  <si>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</si>
  <si>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</si>
  <si>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</si>
  <si>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</si>
  <si>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</si>
  <si>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</si>
  <si>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</si>
  <si>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</si>
  <si>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</si>
  <si>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</si>
  <si>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</si>
  <si>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</si>
  <si>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</si>
  <si>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</si>
  <si>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</si>
  <si>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</si>
  <si>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</si>
  <si>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</si>
  <si>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</si>
  <si>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</si>
  <si>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</si>
  <si>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</si>
  <si>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</si>
  <si>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</si>
  <si>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</si>
  <si>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</si>
  <si>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</si>
  <si>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</si>
  <si>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</si>
  <si>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</si>
  <si>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</si>
  <si>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</si>
  <si>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</si>
  <si>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</si>
  <si>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</si>
  <si>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</si>
  <si>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</si>
  <si>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</si>
  <si>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</si>
  <si>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</si>
  <si>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</si>
  <si>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</si>
  <si>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</si>
  <si>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</si>
  <si>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</si>
  <si>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</si>
  <si>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</si>
  <si>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</si>
  <si>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</si>
  <si>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</si>
  <si>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</si>
  <si>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</si>
  <si>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</si>
  <si>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</si>
  <si>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</si>
  <si>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</si>
  <si>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</si>
  <si>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</si>
  <si>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</si>
  <si>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</si>
  <si>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</si>
  <si>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</si>
  <si>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</si>
  <si>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</si>
  <si>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</si>
  <si>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</si>
  <si>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</si>
  <si>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</si>
  <si>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</si>
  <si>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</si>
  <si>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</si>
  <si>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</si>
  <si>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</si>
  <si>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</si>
  <si>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</si>
  <si>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</si>
  <si>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</si>
  <si>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</si>
  <si>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</si>
  <si>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</si>
  <si>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</si>
  <si>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</si>
  <si>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</si>
  <si>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</si>
  <si>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</si>
  <si>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</si>
  <si>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</si>
  <si>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</si>
  <si>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</si>
  <si>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</si>
  <si>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</si>
  <si>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</si>
  <si>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</si>
  <si>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</si>
  <si>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</si>
  <si>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</si>
  <si>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</si>
  <si>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</si>
  <si>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</si>
  <si>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</si>
  <si>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</si>
  <si>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</si>
  <si>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</si>
  <si>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</si>
  <si>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</si>
  <si>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</si>
  <si>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</si>
  <si>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</si>
  <si>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</si>
  <si>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</si>
  <si>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</si>
  <si>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</si>
  <si>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</si>
  <si>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</si>
  <si>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</si>
  <si>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</si>
  <si>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</si>
  <si>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</si>
  <si>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</si>
  <si>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</si>
  <si>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</si>
  <si>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</si>
  <si>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</si>
  <si>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</si>
  <si>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</si>
  <si>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</si>
  <si>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</si>
  <si>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</si>
  <si>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</si>
  <si>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</si>
  <si>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</si>
  <si>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</si>
  <si>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</si>
  <si>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</si>
  <si>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</si>
  <si>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</si>
  <si>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</si>
  <si>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</si>
  <si>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</si>
  <si>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</si>
  <si>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</si>
  <si>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</si>
  <si>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</si>
  <si>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</si>
  <si>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</si>
  <si>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</si>
  <si>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</si>
  <si>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</si>
  <si>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</si>
  <si>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</si>
  <si>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</si>
  <si>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</si>
  <si>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</si>
  <si>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</si>
  <si>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</si>
  <si>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</si>
  <si>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</si>
  <si>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</si>
  <si>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</si>
  <si>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</si>
  <si>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</si>
  <si>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</si>
  <si>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</si>
  <si>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</si>
  <si>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</si>
  <si>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</si>
  <si>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Reporte ante la autridad competente.</t>
  </si>
  <si>
    <t xml:space="preserve">Ley de catastro articulo 6.
</t>
  </si>
  <si>
    <t>Ley de catastro articulo 6.</t>
  </si>
  <si>
    <t xml:space="preserve">CERTIFICADO DE VALOR CATASTRAL
</t>
  </si>
  <si>
    <t xml:space="preserve">CEDULA CATASTRALES
</t>
  </si>
  <si>
    <t xml:space="preserve">CONTANCIAS DE DATOS CATASTRALES 
</t>
  </si>
  <si>
    <t xml:space="preserve">DESLINDE DE PREDIOS
</t>
  </si>
  <si>
    <t>CERTIFICADO DE PLANOS CATASTRALES</t>
  </si>
  <si>
    <t xml:space="preserve">A la poblacion que efectue tramites de traslado de dominio de predios de los cuales sea dueña legitima.
Certificacion de traslado de dominio.
</t>
  </si>
  <si>
    <t xml:space="preserve">A la poblacion que cuente con predios registrados en la base de datos del catastro municipal.
</t>
  </si>
  <si>
    <t xml:space="preserve">A la poblacion que  tenga predios y que necesite un plano certificado para realizar tramites del mismo.
</t>
  </si>
  <si>
    <t xml:space="preserve">A la poblacion que  tenga predios que cuenten con escritura publica, titulo de propiedad u otro documento que la acredite como dueña legitima.
</t>
  </si>
  <si>
    <t xml:space="preserve">A la poblacion que tenga predios en posesion o legalmente acreditados.
</t>
  </si>
  <si>
    <t xml:space="preserve">Documento expedido por la autoridad, donde se da a conocer el valor catastral o catastral provisional de un mueble.
</t>
  </si>
  <si>
    <t xml:space="preserve">Documento que acredita la inscripción de un bien inmueble en el catastro y consiga sus características cualitativas y cuantitativas más relevantes.
</t>
  </si>
  <si>
    <t xml:space="preserve">Obtener datos de la cuenta registrada para poder realizar tramites ante dependencias o donde le sea requerido.
</t>
  </si>
  <si>
    <t xml:space="preserve">Determinación de valor de un predio, cuya base de cálculo está relacionada con los predios de compra y venta en el mercado inmobiliario, Obtener el valor catastral para realizar tramites notariales.
</t>
  </si>
  <si>
    <t xml:space="preserve">Tener certeza de sus medidas y coolindancias, Identificaciones de linderos entre dos o más predios, con fundamento en los títulos de propiedad.
</t>
  </si>
  <si>
    <t xml:space="preserve">Obtener un plano certificado y tener certeza de colindantes, medidad esteriores y area de su predio.
</t>
  </si>
  <si>
    <t>AVALUOS CATASTRALES</t>
  </si>
  <si>
    <t>PRESENCIAL</t>
  </si>
  <si>
    <t xml:space="preserve">Presentar formato de traslado de dominio devidamente requisitado.
</t>
  </si>
  <si>
    <t xml:space="preserve">Presentar cuenta catastral o boleta de su pedrial al corriente en sus pagos.
</t>
  </si>
  <si>
    <t xml:space="preserve">Presentar boleta predial al corriente de sus pagos. 
</t>
  </si>
  <si>
    <t xml:space="preserve">Presentar documento legal que acredite la propiedad y contar con la presencia de los colindantes.
</t>
  </si>
  <si>
    <t xml:space="preserve">Solicitarlo en el area de catastro municipal.
</t>
  </si>
  <si>
    <t xml:space="preserve">Conocer los linderos del predio alevantar y contar con la aprobacion de los coolindantes.
</t>
  </si>
  <si>
    <t xml:space="preserve">Formato DC-016
</t>
  </si>
  <si>
    <t xml:space="preserve">Boleta predial
</t>
  </si>
  <si>
    <t xml:space="preserve">Antecedente de propiedad (escritura publica, titulo de propidad, constancia de posesion etc.)
</t>
  </si>
  <si>
    <t xml:space="preserve">Antecedente de propiedad con medidas y coolindacias.
</t>
  </si>
  <si>
    <t xml:space="preserve">Boleta predial.
</t>
  </si>
  <si>
    <t xml:space="preserve">De uno a tres dias.
</t>
  </si>
  <si>
    <t xml:space="preserve">Un dia.
</t>
  </si>
  <si>
    <t xml:space="preserve">$265.98 PESOS
</t>
  </si>
  <si>
    <t xml:space="preserve">$620.62 PESOS
</t>
  </si>
  <si>
    <t xml:space="preserve">$886.60 PESOS
</t>
  </si>
  <si>
    <t>Ley de ingresos municipal.</t>
  </si>
  <si>
    <t>DIRECCIÓN DE CATASTRO.</t>
  </si>
  <si>
    <t>DIRECCIÓN DE CATASTRO</t>
  </si>
  <si>
    <t xml:space="preserve">No hay informacion para llenar los hipervinculos.
</t>
  </si>
  <si>
    <t>VILLA ALDAMA</t>
  </si>
  <si>
    <t>LUNES A VIERNES 9:00 AM - 4:00 PM</t>
  </si>
  <si>
    <t>DIRECCION DE CATASTRO MUNICIPAL</t>
  </si>
  <si>
    <t>JAVIER MINA</t>
  </si>
  <si>
    <t>S/N</t>
  </si>
  <si>
    <t>catastro2018villaaldama@gmail.com</t>
  </si>
  <si>
    <t xml:space="preserve">VILLA ALDAMA </t>
  </si>
  <si>
    <t>SISTEMA DE SAPCAT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</si>
</sst>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wrapText="1"/>
    </xf>
    <xf numFmtId="0" fontId="3" fillId="0" borderId="0" xfId="0" applyFont="1" applyAlignment="1">
      <alignment horizontal="center" vertical="center"/>
    </xf>
    <xf numFmtId="0" fontId="3" fillId="0" borderId="0" xfId="0" applyFont="1"/>
    <xf numFmtId="0" fontId="4" fillId="0" borderId="0" xfId="0" applyFont="1" applyAlignment="1">
      <alignment horizontal="center" vertical="center" readingOrder="1"/>
    </xf>
    <xf numFmtId="14" fontId="3" fillId="0" borderId="0" xfId="0" applyNumberFormat="1" applyFont="1" applyAlignment="1">
      <alignment horizontal="center" vertical="center"/>
    </xf>
    <xf numFmtId="0" fontId="4" fillId="0" borderId="0" xfId="0" applyFont="1" applyAlignment="1">
      <alignment horizontal="left" vertical="center" wrapText="1" readingOrder="1"/>
    </xf>
    <xf numFmtId="0" fontId="4" fillId="0" borderId="0" xfId="0" applyFont="1" applyAlignment="1">
      <alignment horizontal="left" vertical="center" readingOrder="1"/>
    </xf>
    <xf numFmtId="0" fontId="3" fillId="0" borderId="0" xfId="0" applyFont="1" applyAlignment="1">
      <alignment vertical="center" wrapText="1"/>
    </xf>
    <xf numFmtId="0" fontId="0" fillId="0" borderId="0" xfId="0"/>
    <xf numFmtId="0" fontId="5" fillId="0" borderId="0" xfId="1"/>
    <xf numFmtId="0" fontId="0" fillId="0" borderId="0" xfId="0" applyAlignment="1">
      <alignment horizontal="center" vertical="center" wrapText="1"/>
    </xf>
    <xf numFmtId="0" fontId="5" fillId="0" borderId="0" xfId="1"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Fon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RACCXXTRAMITERS%20OFRESI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39489"/>
      <sheetName val="Hidden_1_Tabla_439489"/>
      <sheetName val="Hidden_2_Tabla_439489"/>
      <sheetName val="Hidden_3_Tabla_439489"/>
      <sheetName val="Tabla_439491"/>
      <sheetName val="Tabla_439490"/>
      <sheetName val="Hidden_1_Tabla_439490"/>
      <sheetName val="Hidden_2_Tabla_439490"/>
      <sheetName val="Hidden_3_Tabla_439490"/>
    </sheetNames>
    <sheetDataSet>
      <sheetData sheetId="0"/>
      <sheetData sheetId="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atastro2018villaalda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3"/>
  <sheetViews>
    <sheetView tabSelected="1" topLeftCell="A2" zoomScale="98" zoomScaleNormal="98" zoomScaleSheetLayoutView="82" zoomScalePageLayoutView="82" workbookViewId="0">
      <selection activeCell="V23" sqref="V2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8"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0.2851562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6" x14ac:dyDescent="0.25">
      <c r="A6" s="18" t="s">
        <v>40</v>
      </c>
      <c r="B6" s="19"/>
      <c r="C6" s="19"/>
      <c r="D6" s="19"/>
      <c r="E6" s="19"/>
      <c r="F6" s="19"/>
      <c r="G6" s="19"/>
      <c r="H6" s="19"/>
      <c r="I6" s="19"/>
      <c r="J6" s="19"/>
      <c r="K6" s="19"/>
      <c r="L6" s="19"/>
      <c r="M6" s="19"/>
      <c r="N6" s="19"/>
      <c r="O6" s="19"/>
      <c r="P6" s="19"/>
      <c r="Q6" s="19"/>
      <c r="R6" s="19"/>
      <c r="S6" s="19"/>
      <c r="T6" s="19"/>
      <c r="U6" s="19"/>
      <c r="V6" s="19"/>
      <c r="W6" s="19"/>
      <c r="X6" s="19"/>
      <c r="Y6" s="19"/>
    </row>
    <row r="7" spans="1:26"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6" ht="75.75" customHeight="1" x14ac:dyDescent="0.25">
      <c r="A8" s="3">
        <v>2018</v>
      </c>
      <c r="B8" s="21">
        <v>43374</v>
      </c>
      <c r="C8" s="21">
        <v>43464</v>
      </c>
      <c r="D8" s="4" t="s">
        <v>235</v>
      </c>
      <c r="E8" s="5" t="s">
        <v>66</v>
      </c>
      <c r="F8" s="6" t="s">
        <v>240</v>
      </c>
      <c r="G8" s="6" t="s">
        <v>245</v>
      </c>
      <c r="H8" s="7" t="s">
        <v>252</v>
      </c>
      <c r="I8" s="4" t="s">
        <v>253</v>
      </c>
      <c r="J8" s="4" t="s">
        <v>259</v>
      </c>
      <c r="K8" s="8"/>
      <c r="L8" s="4" t="s">
        <v>264</v>
      </c>
      <c r="M8" s="8">
        <v>1</v>
      </c>
      <c r="N8" s="4" t="s">
        <v>268</v>
      </c>
      <c r="O8" s="7" t="s">
        <v>269</v>
      </c>
      <c r="P8" s="8">
        <v>2</v>
      </c>
      <c r="Q8" s="4" t="s">
        <v>233</v>
      </c>
      <c r="R8" s="7" t="s">
        <v>232</v>
      </c>
      <c r="S8" s="8">
        <v>3</v>
      </c>
      <c r="T8" s="8"/>
      <c r="U8" s="8" t="s">
        <v>280</v>
      </c>
      <c r="V8" s="9" t="s">
        <v>270</v>
      </c>
      <c r="W8" s="10">
        <v>43495</v>
      </c>
      <c r="X8" s="10">
        <v>43403</v>
      </c>
      <c r="Y8" s="6" t="s">
        <v>272</v>
      </c>
      <c r="Z8" s="8"/>
    </row>
    <row r="9" spans="1:26" ht="67.5" customHeight="1" x14ac:dyDescent="0.25">
      <c r="A9" s="3">
        <v>2018</v>
      </c>
      <c r="B9" s="21">
        <v>43374</v>
      </c>
      <c r="C9" s="21">
        <v>43464</v>
      </c>
      <c r="D9" s="4" t="s">
        <v>236</v>
      </c>
      <c r="E9" s="5" t="s">
        <v>66</v>
      </c>
      <c r="F9" s="6" t="s">
        <v>241</v>
      </c>
      <c r="G9" s="6" t="s">
        <v>246</v>
      </c>
      <c r="H9" s="7" t="s">
        <v>252</v>
      </c>
      <c r="I9" s="4" t="s">
        <v>254</v>
      </c>
      <c r="J9" s="4" t="s">
        <v>260</v>
      </c>
      <c r="K9" s="8"/>
      <c r="L9" s="4" t="s">
        <v>264</v>
      </c>
      <c r="M9" s="8">
        <v>1</v>
      </c>
      <c r="N9" s="4" t="s">
        <v>267</v>
      </c>
      <c r="O9" s="7" t="s">
        <v>269</v>
      </c>
      <c r="P9" s="8">
        <v>2</v>
      </c>
      <c r="Q9" s="7" t="s">
        <v>234</v>
      </c>
      <c r="R9" s="7" t="s">
        <v>232</v>
      </c>
      <c r="S9" s="8">
        <v>3</v>
      </c>
      <c r="T9" s="8"/>
      <c r="U9" s="8" t="s">
        <v>280</v>
      </c>
      <c r="V9" s="7" t="s">
        <v>271</v>
      </c>
      <c r="W9" s="10">
        <v>43495</v>
      </c>
      <c r="X9" s="10">
        <v>43403</v>
      </c>
      <c r="Y9" s="11" t="s">
        <v>272</v>
      </c>
      <c r="Z9" s="8"/>
    </row>
    <row r="10" spans="1:26" ht="60" customHeight="1" x14ac:dyDescent="0.25">
      <c r="A10" s="3">
        <v>2018</v>
      </c>
      <c r="B10" s="21">
        <v>43374</v>
      </c>
      <c r="C10" s="21">
        <v>43464</v>
      </c>
      <c r="D10" s="4" t="s">
        <v>237</v>
      </c>
      <c r="E10" s="5" t="s">
        <v>66</v>
      </c>
      <c r="F10" s="6" t="s">
        <v>241</v>
      </c>
      <c r="G10" s="6" t="s">
        <v>247</v>
      </c>
      <c r="H10" s="7" t="s">
        <v>252</v>
      </c>
      <c r="I10" s="4" t="s">
        <v>255</v>
      </c>
      <c r="J10" s="4" t="s">
        <v>260</v>
      </c>
      <c r="K10" s="8"/>
      <c r="L10" s="4" t="s">
        <v>265</v>
      </c>
      <c r="M10" s="8">
        <v>1</v>
      </c>
      <c r="N10" s="4" t="s">
        <v>266</v>
      </c>
      <c r="O10" s="7" t="s">
        <v>269</v>
      </c>
      <c r="P10" s="8">
        <v>2</v>
      </c>
      <c r="Q10" s="7" t="s">
        <v>234</v>
      </c>
      <c r="R10" s="7" t="s">
        <v>232</v>
      </c>
      <c r="S10" s="8">
        <v>3</v>
      </c>
      <c r="T10" s="8"/>
      <c r="U10" s="8" t="s">
        <v>280</v>
      </c>
      <c r="V10" s="7" t="s">
        <v>271</v>
      </c>
      <c r="W10" s="10">
        <v>43495</v>
      </c>
      <c r="X10" s="10">
        <v>43403</v>
      </c>
      <c r="Y10" s="6" t="s">
        <v>272</v>
      </c>
      <c r="Z10" s="8"/>
    </row>
    <row r="11" spans="1:26" ht="75.75" customHeight="1" x14ac:dyDescent="0.25">
      <c r="A11" s="3">
        <v>2018</v>
      </c>
      <c r="B11" s="21">
        <v>43374</v>
      </c>
      <c r="C11" s="21">
        <v>43464</v>
      </c>
      <c r="D11" s="12" t="s">
        <v>239</v>
      </c>
      <c r="E11" s="5" t="s">
        <v>66</v>
      </c>
      <c r="F11" s="6" t="s">
        <v>242</v>
      </c>
      <c r="G11" s="6" t="s">
        <v>250</v>
      </c>
      <c r="H11" s="7" t="s">
        <v>252</v>
      </c>
      <c r="I11" s="4" t="s">
        <v>258</v>
      </c>
      <c r="J11" s="4" t="s">
        <v>261</v>
      </c>
      <c r="K11" s="8"/>
      <c r="L11" s="4" t="s">
        <v>264</v>
      </c>
      <c r="M11" s="8">
        <v>1</v>
      </c>
      <c r="N11" s="4" t="s">
        <v>266</v>
      </c>
      <c r="O11" s="7" t="s">
        <v>269</v>
      </c>
      <c r="P11" s="8">
        <v>2</v>
      </c>
      <c r="Q11" s="7" t="s">
        <v>234</v>
      </c>
      <c r="R11" s="7" t="s">
        <v>232</v>
      </c>
      <c r="S11" s="8">
        <v>3</v>
      </c>
      <c r="T11" s="8"/>
      <c r="U11" s="8" t="s">
        <v>280</v>
      </c>
      <c r="V11" s="7" t="s">
        <v>271</v>
      </c>
      <c r="W11" s="10">
        <v>43495</v>
      </c>
      <c r="X11" s="10">
        <v>43403</v>
      </c>
      <c r="Y11" s="11" t="s">
        <v>272</v>
      </c>
      <c r="Z11" s="8"/>
    </row>
    <row r="12" spans="1:26" ht="73.5" customHeight="1" x14ac:dyDescent="0.25">
      <c r="A12" s="3">
        <v>2018</v>
      </c>
      <c r="B12" s="21">
        <v>43374</v>
      </c>
      <c r="C12" s="21">
        <v>43464</v>
      </c>
      <c r="D12" s="4" t="s">
        <v>238</v>
      </c>
      <c r="E12" s="5" t="s">
        <v>66</v>
      </c>
      <c r="F12" s="6" t="s">
        <v>243</v>
      </c>
      <c r="G12" s="13" t="s">
        <v>249</v>
      </c>
      <c r="H12" s="7" t="s">
        <v>252</v>
      </c>
      <c r="I12" s="4" t="s">
        <v>256</v>
      </c>
      <c r="J12" s="4" t="s">
        <v>262</v>
      </c>
      <c r="K12" s="8"/>
      <c r="L12" s="4" t="s">
        <v>264</v>
      </c>
      <c r="M12" s="8">
        <v>1</v>
      </c>
      <c r="N12" s="4" t="s">
        <v>266</v>
      </c>
      <c r="O12" s="7" t="s">
        <v>269</v>
      </c>
      <c r="P12" s="8">
        <v>2</v>
      </c>
      <c r="Q12" s="7" t="s">
        <v>234</v>
      </c>
      <c r="R12" s="7" t="s">
        <v>232</v>
      </c>
      <c r="S12" s="8">
        <v>3</v>
      </c>
      <c r="T12" s="8"/>
      <c r="U12" s="8" t="s">
        <v>280</v>
      </c>
      <c r="V12" s="7" t="s">
        <v>271</v>
      </c>
      <c r="W12" s="10">
        <v>43495</v>
      </c>
      <c r="X12" s="10">
        <v>43403</v>
      </c>
      <c r="Y12" s="6" t="s">
        <v>272</v>
      </c>
      <c r="Z12" s="8"/>
    </row>
    <row r="13" spans="1:26" ht="76.5" customHeight="1" x14ac:dyDescent="0.25">
      <c r="A13" s="3">
        <v>2018</v>
      </c>
      <c r="B13" s="21">
        <v>43374</v>
      </c>
      <c r="C13" s="21">
        <v>43464</v>
      </c>
      <c r="D13" s="9" t="s">
        <v>251</v>
      </c>
      <c r="E13" s="5" t="s">
        <v>66</v>
      </c>
      <c r="F13" s="6" t="s">
        <v>244</v>
      </c>
      <c r="G13" s="6" t="s">
        <v>248</v>
      </c>
      <c r="H13" s="7" t="s">
        <v>252</v>
      </c>
      <c r="I13" s="4" t="s">
        <v>257</v>
      </c>
      <c r="J13" s="4" t="s">
        <v>263</v>
      </c>
      <c r="K13" s="8"/>
      <c r="L13" s="4" t="s">
        <v>265</v>
      </c>
      <c r="M13" s="8">
        <v>1</v>
      </c>
      <c r="N13" s="4" t="s">
        <v>266</v>
      </c>
      <c r="O13" s="7" t="s">
        <v>269</v>
      </c>
      <c r="P13" s="8">
        <v>2</v>
      </c>
      <c r="Q13" s="7" t="s">
        <v>234</v>
      </c>
      <c r="R13" s="7" t="s">
        <v>232</v>
      </c>
      <c r="S13" s="8">
        <v>3</v>
      </c>
      <c r="T13" s="8"/>
      <c r="U13" s="8" t="s">
        <v>280</v>
      </c>
      <c r="V13" s="7" t="s">
        <v>271</v>
      </c>
      <c r="W13" s="10">
        <v>43495</v>
      </c>
      <c r="X13" s="10">
        <v>43403</v>
      </c>
      <c r="Y13" s="11" t="s">
        <v>272</v>
      </c>
      <c r="Z13" s="8"/>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5" sqref="R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75" customHeight="1"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275</v>
      </c>
      <c r="C4" t="s">
        <v>111</v>
      </c>
      <c r="D4" t="s">
        <v>276</v>
      </c>
      <c r="E4" t="s">
        <v>277</v>
      </c>
      <c r="F4" t="s">
        <v>277</v>
      </c>
      <c r="G4" t="s">
        <v>163</v>
      </c>
      <c r="H4" t="s">
        <v>273</v>
      </c>
      <c r="I4">
        <v>1</v>
      </c>
      <c r="J4" t="s">
        <v>273</v>
      </c>
      <c r="K4">
        <v>194</v>
      </c>
      <c r="L4" t="s">
        <v>273</v>
      </c>
      <c r="M4">
        <v>30</v>
      </c>
      <c r="N4" t="s">
        <v>189</v>
      </c>
      <c r="O4">
        <v>91340</v>
      </c>
      <c r="Q4">
        <v>2826900576</v>
      </c>
      <c r="R4" s="15" t="s">
        <v>278</v>
      </c>
      <c r="S4" t="s">
        <v>274</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2" workbookViewId="0">
      <selection activeCell="M31" sqref="M31"/>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F30" sqref="F30"/>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L3" workbookViewId="0">
      <selection activeCell="M30" sqref="M30"/>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20"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20"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20"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20" ht="30.75" customHeight="1" x14ac:dyDescent="0.25">
      <c r="A4">
        <v>3</v>
      </c>
      <c r="B4" s="14">
        <v>2826900576</v>
      </c>
      <c r="C4" s="17" t="s">
        <v>278</v>
      </c>
      <c r="D4" s="14" t="s">
        <v>111</v>
      </c>
      <c r="E4" s="14" t="s">
        <v>276</v>
      </c>
      <c r="F4" s="14" t="s">
        <v>277</v>
      </c>
      <c r="G4" s="14" t="s">
        <v>277</v>
      </c>
      <c r="H4" s="14" t="s">
        <v>163</v>
      </c>
      <c r="I4" s="14" t="s">
        <v>273</v>
      </c>
      <c r="J4" s="14">
        <v>1</v>
      </c>
      <c r="K4" s="14" t="s">
        <v>279</v>
      </c>
      <c r="L4" s="14">
        <v>194</v>
      </c>
      <c r="M4" s="14" t="s">
        <v>273</v>
      </c>
      <c r="N4" s="14">
        <v>30</v>
      </c>
      <c r="O4" s="14" t="s">
        <v>231</v>
      </c>
      <c r="P4" s="14">
        <v>91340</v>
      </c>
      <c r="Q4" s="14"/>
      <c r="R4" s="16"/>
      <c r="S4" s="16"/>
      <c r="T4" s="16"/>
    </row>
  </sheetData>
  <dataValidations count="6">
    <dataValidation type="list" allowBlank="1" showErrorMessage="1" sqref="D5:D201">
      <formula1>Hidden_1_Tabla_4394553</formula1>
    </dataValidation>
    <dataValidation type="list" allowBlank="1" showErrorMessage="1" sqref="H5:H201">
      <formula1>Hidden_2_Tabla_4394557</formula1>
    </dataValidation>
    <dataValidation type="list" allowBlank="1" showErrorMessage="1" sqref="O5:O201">
      <formula1>Hidden_3_Tabla_43945514</formula1>
    </dataValidation>
    <dataValidation type="list" allowBlank="1" showErrorMessage="1" sqref="O4">
      <formula1>Hidden_3_Tabla_43948913</formula1>
    </dataValidation>
    <dataValidation type="list" allowBlank="1" showErrorMessage="1" sqref="H4">
      <formula1>Hidden_2_Tabla_4394896</formula1>
    </dataValidation>
    <dataValidation type="list" allowBlank="1" showErrorMessage="1" sqref="D4">
      <formula1>Hidden_1_Tabla_4394892</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I31" sqref="I31"/>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Catastro</cp:lastModifiedBy>
  <dcterms:created xsi:type="dcterms:W3CDTF">2018-04-11T20:48:20Z</dcterms:created>
  <dcterms:modified xsi:type="dcterms:W3CDTF">2019-01-30T21:39:55Z</dcterms:modified>
</cp:coreProperties>
</file>