
<file path=[Content_Types].xml><?xml version="1.0" encoding="utf-8"?>
<Types xmlns="http://schemas.openxmlformats.org/package/2006/content-type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90" yWindow="525" windowWidth="19815" windowHeight="736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25725"/>
</workbook>
</file>

<file path=xl/sharedStrings.xml><?xml version="1.0" encoding="utf-8"?>
<sst xmlns="http://schemas.openxmlformats.org/spreadsheetml/2006/main" count="508" uniqueCount="295">
  <si>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</si>
  <si>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</si>
  <si>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</si>
  <si>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</si>
  <si>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</si>
  <si>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</si>
  <si>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</si>
  <si>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</si>
  <si>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</si>
  <si>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</si>
  <si>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</si>
  <si>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</si>
  <si>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</si>
  <si>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</si>
  <si>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</si>
  <si>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</si>
  <si>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</si>
  <si>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</si>
  <si>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</si>
  <si>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</si>
  <si>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</si>
  <si>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</si>
  <si>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</si>
  <si>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</si>
  <si>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</si>
  <si>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</si>
  <si>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</si>
  <si>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</si>
  <si>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</si>
  <si>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</si>
  <si>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</si>
  <si>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</si>
  <si>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</si>
  <si>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</si>
  <si>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</si>
  <si>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</si>
  <si>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</si>
  <si>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</si>
  <si>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</si>
  <si>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</si>
  <si>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</si>
  <si>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</si>
  <si>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</si>
  <si>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</si>
  <si>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</si>
  <si>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</si>
  <si>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</si>
  <si>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</si>
  <si>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</si>
  <si>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</si>
  <si>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</si>
  <si>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</si>
  <si>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</si>
  <si>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</si>
  <si>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</si>
  <si>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</si>
  <si>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</si>
  <si>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</si>
  <si>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</si>
  <si>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</si>
  <si>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</si>
  <si>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</si>
  <si>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</si>
  <si>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</si>
  <si>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</si>
  <si>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</si>
  <si>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</si>
  <si>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</si>
  <si>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</si>
  <si>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</si>
  <si>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</si>
  <si>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</si>
  <si>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</si>
  <si>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</si>
  <si>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</si>
  <si>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</si>
  <si>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</si>
  <si>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</si>
  <si>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</si>
  <si>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</si>
  <si>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</si>
  <si>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</si>
  <si>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</si>
  <si>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</si>
  <si>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</si>
  <si>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</si>
  <si>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</si>
  <si>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</si>
  <si>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</si>
  <si>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</si>
  <si>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</si>
  <si>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</si>
  <si>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</si>
  <si>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</si>
  <si>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</si>
  <si>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</si>
  <si>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</si>
  <si>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</si>
  <si>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</si>
  <si>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</si>
  <si>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</si>
  <si>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</si>
  <si>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</si>
  <si>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</si>
  <si>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</si>
  <si>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</si>
  <si>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</si>
  <si>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</si>
  <si>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</si>
  <si>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</si>
  <si>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</si>
  <si>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</si>
  <si>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</si>
  <si>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</si>
  <si>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</si>
  <si>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</si>
  <si>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</si>
  <si>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</si>
  <si>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</si>
  <si>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</si>
  <si>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</si>
  <si>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</si>
  <si>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</si>
  <si>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</si>
  <si>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</si>
  <si>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</si>
  <si>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</si>
  <si>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</si>
  <si>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</si>
  <si>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</si>
  <si>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</si>
  <si>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</si>
  <si>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</si>
  <si>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</si>
  <si>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</si>
  <si>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</si>
  <si>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</si>
  <si>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</si>
  <si>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</si>
  <si>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</si>
  <si>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</si>
  <si>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</si>
  <si>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</si>
  <si>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</si>
  <si>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</si>
  <si>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</si>
  <si>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</si>
  <si>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</si>
  <si>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</si>
  <si>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</si>
  <si>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</si>
  <si>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</si>
  <si>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</si>
  <si>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</si>
  <si>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</si>
  <si>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</si>
  <si>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</si>
  <si>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</si>
  <si>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</si>
  <si>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</si>
  <si>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</si>
  <si>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</si>
  <si>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</si>
  <si>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</si>
  <si>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</si>
  <si>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</si>
  <si>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</si>
  <si>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</si>
  <si>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</si>
  <si>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</si>
  <si>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</si>
  <si>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</si>
  <si>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</si>
  <si>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</si>
  <si>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</si>
  <si>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</si>
  <si>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</si>
  <si>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</si>
  <si>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</si>
  <si>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</si>
  <si>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</si>
  <si>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</si>
  <si>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</si>
  <si>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</si>
  <si>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</si>
  <si>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</si>
  <si>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</si>
  <si>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</si>
  <si>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</si>
  <si>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</si>
  <si>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</si>
  <si>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</si>
  <si>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</si>
  <si>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</si>
  <si>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</si>
  <si>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</si>
  <si>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</si>
  <si>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</si>
  <si>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</si>
  <si>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</si>
  <si>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</si>
  <si>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</si>
  <si>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</si>
  <si>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</si>
  <si>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</si>
  <si>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</si>
  <si>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</si>
  <si>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</si>
  <si>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</si>
  <si>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</si>
  <si>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</si>
  <si>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</si>
  <si>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</si>
  <si>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</si>
  <si>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</si>
  <si>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</si>
  <si>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</si>
  <si>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</si>
  <si>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</si>
  <si>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</si>
  <si>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</si>
  <si>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</si>
  <si>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</si>
  <si>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</si>
  <si>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</si>
  <si>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</si>
  <si>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</si>
  <si>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</si>
  <si>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</si>
  <si>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</si>
  <si>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</si>
  <si>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INAPAM</t>
  </si>
  <si>
    <t>Adultos Mayores</t>
  </si>
  <si>
    <t>Descuentos en: Transporte Local y Foraneo, Medicamentos, Alimentacion, Pagos de Agua y Predial, Vestido y Calzado, Recreacion, etc.</t>
  </si>
  <si>
    <t>CEDENCIAL PARA DISCAPACITADOS</t>
  </si>
  <si>
    <t>Personas Discapacitadas</t>
  </si>
  <si>
    <t>Descuentos en: Transporte Local, Farmacias Locales, etc.</t>
  </si>
  <si>
    <t>APOYO DE DESAYUNOS FRIOS</t>
  </si>
  <si>
    <t>Escuelas/niñas y niños en edad escolar y - 5 años</t>
  </si>
  <si>
    <t>Entrega de Brik de Leche, Cereal y Barra de Amaranto a niños y niñas que asisten a Prescolar y Primaria, asi como también a niños menores de 5 años</t>
  </si>
  <si>
    <t xml:space="preserve">APOYO CON DESAYUNOS CALIENTES </t>
  </si>
  <si>
    <t>Niñasy niños esolares y Sujetos Vulnerables</t>
  </si>
  <si>
    <t>Desayunos Calientes a Niñas y niños de Preescolar y Primaria en escuelas que existen las cocinas escolares y a Sujetos Vulnerables donde hay cocinas comunitarias</t>
  </si>
  <si>
    <t>APOYO CON DESPENSAS</t>
  </si>
  <si>
    <t>Sujetos Vulnerables (Madres Solteras, Adultos Mayores, Discapacitados y Familias Migrantes)</t>
  </si>
  <si>
    <t>Entrega de Despensa a la Poblacion Vulnerable en el Municipio, en apoyo a la canasta basica.</t>
  </si>
  <si>
    <t>Ejercicios de participación Infantil.</t>
  </si>
  <si>
    <t>Escuelas/Niñas, Niños y Adolescentes</t>
  </si>
  <si>
    <t xml:space="preserve">Formar una actitud propocitiva en la niñes para que a través de sus opiniones y propuestas de mejora en su municipio sean agentes de Cambio.  </t>
  </si>
  <si>
    <t>Programa de Plan de Vida para Adolescentes</t>
  </si>
  <si>
    <t>Escuela/Adolescentes</t>
  </si>
  <si>
    <t xml:space="preserve">Desarrollar en las y los adolescentes habilidades, que les facilite la toma de decisiones responsables, que contribuyan a la construcción de su propio destino. </t>
  </si>
  <si>
    <t xml:space="preserve">Armonia en Familia </t>
  </si>
  <si>
    <t>Escuela/Padres y Madres de Familia</t>
  </si>
  <si>
    <t>Desarrollar en Padres Madres y Cuidadores Habilidades que posibiliten la armonia dentro de la familia</t>
  </si>
  <si>
    <t>Red de Difusores de los Derechos de las NNA</t>
  </si>
  <si>
    <t>Escuela/niñas, niños y adolescentes</t>
  </si>
  <si>
    <t>Conocer los Derechos Humanos de Niñas, Niños y Adolescentes según la convención de los Derechos del Niño.</t>
  </si>
  <si>
    <t>Programa de Apoyos Funcionales</t>
  </si>
  <si>
    <t>Poblacion con Alguna Discapacidad</t>
  </si>
  <si>
    <t>Apoyar a las personas con capacidades diferentes en la obtencion de un apoyo funcional sobre toda las personas de escasos recursos</t>
  </si>
  <si>
    <t>Presencial</t>
  </si>
  <si>
    <t>Se Piden: 2 fotos tamaño infantil, Copia de Curp y Credencial</t>
  </si>
  <si>
    <t>copias de Certificado de Discapacidad permanente, CURP, INE, Acta de Nacimeinto y comprobante de Domicilio</t>
  </si>
  <si>
    <t>N/A</t>
  </si>
  <si>
    <t xml:space="preserve">Niños y niñas de 8 años de edad cumplida, que cursen 3° o 4° año de Educación Primaria. </t>
  </si>
  <si>
    <t>Adolescentes que esten cursando nivel Secundaría y preparatoría.</t>
  </si>
  <si>
    <t xml:space="preserve">Acta de Nacimiento y llenar el registro de Difusor local. </t>
  </si>
  <si>
    <t>Solicitud de apoyo funcional, Oficio de petición, Dictamen médico, Identificación oficial, Fotografía de cuerpo completo y Documento distinto que acredite
situación socioeconómica</t>
  </si>
  <si>
    <t>Inmediato</t>
  </si>
  <si>
    <t>De 1 a 2 meses</t>
  </si>
  <si>
    <t>De acuerdo a lineamientos del CRISVER</t>
  </si>
  <si>
    <t>De acuerdo con lo establecido en el DIF Estatal</t>
  </si>
  <si>
    <t>De acuerdo a los tiempos establecidos por los centros escolares.</t>
  </si>
  <si>
    <t>De acerdo a los tiempos del plan de trabajo</t>
  </si>
  <si>
    <t>VILLA ALDAMA</t>
  </si>
  <si>
    <t>(282) 6905798</t>
  </si>
  <si>
    <t>dif1821villaaldama@gmail.com</t>
  </si>
  <si>
    <t>De lunes a viernes de 09:00 AM a 16:00 PM</t>
  </si>
  <si>
    <t>SISTEMA DIF MUNICIPAL DE VILLA ALDAMA</t>
  </si>
  <si>
    <t>VICENTE GUERRERO</t>
  </si>
  <si>
    <t>S/N</t>
  </si>
  <si>
    <t>s/N</t>
  </si>
  <si>
    <t>ninguno</t>
  </si>
  <si>
    <t>Vicente Guerrero</t>
  </si>
  <si>
    <t>s/n</t>
  </si>
  <si>
    <t>Villa Aldama</t>
  </si>
  <si>
    <t>Conocer los beneficios que les proporciona la Credencial de INAPAM, trato digno y respetuoso</t>
  </si>
  <si>
    <t xml:space="preserve">Conocer los beneficios que les proporciona la Credencial </t>
  </si>
  <si>
    <t>Arts 46 Ley Orgánica del Poder Ejc; 21 y 28 Ley Sistema Estatal de Asis. Soc.; 4 y 29 del Reglamento Interno del Sistema DIF del Estado</t>
  </si>
  <si>
    <t>Que los niños y niñas reciban su apoyo en tiempo y forma, con un trato digno y respetuoso</t>
  </si>
  <si>
    <t>Que las personas Vulnerables, niñas y niños, obtengan el apoyo de desayunos en apoyo a su economia</t>
  </si>
  <si>
    <t>Que los sujetos vulnerables, reciban sus apoyos en tiempo y forma, con un trato digno y respetuoso</t>
  </si>
  <si>
    <t>Trato digno, respetuoso, con cariño, amabilidad y amigable</t>
  </si>
  <si>
    <t>SISTEMA DIF DEL MUNICIPIO DE VILLA ALDAMA</t>
  </si>
</sst>
</file>

<file path=xl/styles.xml><?xml version="1.0" encoding="utf-8"?>
<styleSheet xmlns="http://schemas.openxmlformats.org/spreadsheetml/2006/main">
  <fonts count="5">
    <font>
      <sz val="11"/>
      <color indexed="8"/>
      <name val="Calibri"/>
      <family val="2"/>
      <scheme val="minor"/>
    </font>
    <font>
      <b/>
      <sz val="11"/>
      <color indexed="9"/>
      <name val="Arial"/>
    </font>
    <font>
      <sz val="10"/>
      <color indexed="8"/>
      <name val="Arial"/>
    </font>
    <font>
      <sz val="10"/>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alignment vertical="top"/>
      <protection locked="0"/>
    </xf>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pplyProtection="1">
      <alignment vertical="center" wrapText="1"/>
    </xf>
    <xf numFmtId="0" fontId="0" fillId="0" borderId="0" xfId="0" applyAlignment="1" applyProtection="1">
      <alignment wrapText="1"/>
    </xf>
    <xf numFmtId="0" fontId="0" fillId="0" borderId="0" xfId="0" applyProtection="1"/>
    <xf numFmtId="0" fontId="3" fillId="0" borderId="0" xfId="0" applyFont="1" applyAlignment="1" applyProtection="1">
      <alignment horizontal="center" vertical="center" wrapText="1"/>
    </xf>
    <xf numFmtId="0" fontId="3" fillId="0" borderId="0" xfId="0" applyFont="1" applyAlignment="1" applyProtection="1">
      <alignment vertical="center" wrapText="1"/>
    </xf>
    <xf numFmtId="0" fontId="3" fillId="0" borderId="0" xfId="0" applyFont="1" applyAlignment="1" applyProtection="1">
      <alignment horizontal="left" vertical="center" wrapText="1"/>
    </xf>
    <xf numFmtId="0" fontId="3" fillId="0" borderId="0" xfId="0" applyFont="1" applyAlignment="1" applyProtection="1">
      <alignment horizontal="center" vertical="center"/>
    </xf>
    <xf numFmtId="0" fontId="0" fillId="0" borderId="0" xfId="0" applyAlignment="1" applyProtection="1">
      <alignment horizontal="center" vertical="center" wrapText="1"/>
    </xf>
    <xf numFmtId="0" fontId="4" fillId="3" borderId="0" xfId="1" applyAlignment="1" applyProtection="1"/>
    <xf numFmtId="0" fontId="0" fillId="3" borderId="0" xfId="0" applyFill="1" applyBorder="1" applyAlignment="1" applyProtection="1">
      <alignment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dif1821villaaldama@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dif1821villaaldama@gmail.com" TargetMode="External"/></Relationships>
</file>

<file path=xl/worksheets/sheet1.xml><?xml version="1.0" encoding="utf-8"?>
<worksheet xmlns="http://schemas.openxmlformats.org/spreadsheetml/2006/main" xmlns:r="http://schemas.openxmlformats.org/officeDocument/2006/relationships">
  <dimension ref="A1:Z17"/>
  <sheetViews>
    <sheetView tabSelected="1" topLeftCell="U3" workbookViewId="0">
      <selection activeCell="Y18" sqref="Y18"/>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c r="A1" t="s">
        <v>0</v>
      </c>
    </row>
    <row r="2" spans="1:26">
      <c r="A2" s="15" t="s">
        <v>1</v>
      </c>
      <c r="B2" s="16"/>
      <c r="C2" s="16"/>
      <c r="D2" s="15" t="s">
        <v>2</v>
      </c>
      <c r="E2" s="16"/>
      <c r="F2" s="16"/>
      <c r="G2" s="15" t="s">
        <v>3</v>
      </c>
      <c r="H2" s="16"/>
      <c r="I2" s="16"/>
    </row>
    <row r="3" spans="1:26">
      <c r="A3" s="17" t="s">
        <v>4</v>
      </c>
      <c r="B3" s="16"/>
      <c r="C3" s="16"/>
      <c r="D3" s="17" t="s">
        <v>5</v>
      </c>
      <c r="E3" s="16"/>
      <c r="F3" s="16"/>
      <c r="G3" s="17" t="s">
        <v>6</v>
      </c>
      <c r="H3" s="16"/>
      <c r="I3" s="16"/>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5" t="s">
        <v>41</v>
      </c>
      <c r="B6" s="16"/>
      <c r="C6" s="16"/>
      <c r="D6" s="16"/>
      <c r="E6" s="16"/>
      <c r="F6" s="16"/>
      <c r="G6" s="16"/>
      <c r="H6" s="16"/>
      <c r="I6" s="16"/>
      <c r="J6" s="16"/>
      <c r="K6" s="16"/>
      <c r="L6" s="16"/>
      <c r="M6" s="16"/>
      <c r="N6" s="16"/>
      <c r="O6" s="16"/>
      <c r="P6" s="16"/>
      <c r="Q6" s="16"/>
      <c r="R6" s="16"/>
      <c r="S6" s="16"/>
      <c r="T6" s="16"/>
      <c r="U6" s="16"/>
      <c r="V6" s="16"/>
      <c r="W6" s="16"/>
      <c r="X6" s="16"/>
      <c r="Y6" s="16"/>
      <c r="Z6" s="16"/>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90">
      <c r="A8">
        <v>2018</v>
      </c>
      <c r="B8" s="4">
        <v>43101</v>
      </c>
      <c r="C8" s="4">
        <v>43190</v>
      </c>
      <c r="D8" s="5" t="s">
        <v>231</v>
      </c>
      <c r="E8" s="5" t="s">
        <v>232</v>
      </c>
      <c r="F8" s="5" t="s">
        <v>233</v>
      </c>
      <c r="G8" s="5" t="s">
        <v>261</v>
      </c>
      <c r="I8" s="5" t="s">
        <v>262</v>
      </c>
      <c r="K8" s="5" t="s">
        <v>269</v>
      </c>
      <c r="L8" t="s">
        <v>270</v>
      </c>
      <c r="M8">
        <v>1</v>
      </c>
      <c r="N8">
        <v>0</v>
      </c>
      <c r="P8">
        <v>2</v>
      </c>
      <c r="R8" s="6" t="s">
        <v>287</v>
      </c>
      <c r="S8">
        <v>3</v>
      </c>
      <c r="W8" t="s">
        <v>294</v>
      </c>
      <c r="X8" s="4">
        <v>43195</v>
      </c>
      <c r="Y8" s="4">
        <v>43216</v>
      </c>
    </row>
    <row r="9" spans="1:26" ht="105">
      <c r="A9">
        <v>2018</v>
      </c>
      <c r="B9" s="4">
        <v>43101</v>
      </c>
      <c r="C9" s="4">
        <v>43190</v>
      </c>
      <c r="D9" s="6" t="s">
        <v>234</v>
      </c>
      <c r="E9" s="7" t="s">
        <v>235</v>
      </c>
      <c r="F9" s="6" t="s">
        <v>236</v>
      </c>
      <c r="G9" t="s">
        <v>261</v>
      </c>
      <c r="I9" s="6" t="s">
        <v>263</v>
      </c>
      <c r="K9" s="5" t="s">
        <v>269</v>
      </c>
      <c r="L9" s="12" t="s">
        <v>271</v>
      </c>
      <c r="M9">
        <v>1</v>
      </c>
      <c r="N9">
        <v>0</v>
      </c>
      <c r="P9">
        <v>2</v>
      </c>
      <c r="R9" s="6" t="s">
        <v>288</v>
      </c>
      <c r="S9">
        <v>3</v>
      </c>
      <c r="W9" t="s">
        <v>294</v>
      </c>
      <c r="X9" s="4">
        <v>43195</v>
      </c>
      <c r="Y9" s="4">
        <v>43216</v>
      </c>
    </row>
    <row r="10" spans="1:26" ht="75">
      <c r="A10">
        <v>2018</v>
      </c>
      <c r="B10" s="4">
        <v>43101</v>
      </c>
      <c r="C10" s="4">
        <v>43190</v>
      </c>
      <c r="D10" s="5" t="s">
        <v>237</v>
      </c>
      <c r="E10" s="5" t="s">
        <v>238</v>
      </c>
      <c r="F10" s="8" t="s">
        <v>239</v>
      </c>
      <c r="G10" t="s">
        <v>261</v>
      </c>
      <c r="I10" s="11" t="s">
        <v>264</v>
      </c>
      <c r="K10" s="5" t="s">
        <v>269</v>
      </c>
      <c r="L10" s="12" t="s">
        <v>272</v>
      </c>
      <c r="M10">
        <v>1</v>
      </c>
      <c r="N10">
        <v>0</v>
      </c>
      <c r="P10">
        <v>2</v>
      </c>
      <c r="Q10" s="6" t="s">
        <v>289</v>
      </c>
      <c r="R10" s="6" t="s">
        <v>290</v>
      </c>
      <c r="S10">
        <v>3</v>
      </c>
      <c r="W10" t="s">
        <v>294</v>
      </c>
      <c r="X10" s="4">
        <v>43195</v>
      </c>
      <c r="Y10" s="4">
        <v>43216</v>
      </c>
    </row>
    <row r="11" spans="1:26" ht="105">
      <c r="A11">
        <v>2018</v>
      </c>
      <c r="B11" s="4">
        <v>43101</v>
      </c>
      <c r="C11" s="4">
        <v>43190</v>
      </c>
      <c r="D11" s="5" t="s">
        <v>240</v>
      </c>
      <c r="E11" s="5" t="s">
        <v>241</v>
      </c>
      <c r="F11" s="8" t="s">
        <v>242</v>
      </c>
      <c r="G11" t="s">
        <v>261</v>
      </c>
      <c r="I11" s="11" t="s">
        <v>264</v>
      </c>
      <c r="K11" s="5" t="s">
        <v>269</v>
      </c>
      <c r="L11" s="12" t="s">
        <v>272</v>
      </c>
      <c r="M11">
        <v>1</v>
      </c>
      <c r="N11">
        <v>0</v>
      </c>
      <c r="P11">
        <v>2</v>
      </c>
      <c r="Q11" s="6" t="s">
        <v>289</v>
      </c>
      <c r="R11" s="14" t="s">
        <v>291</v>
      </c>
      <c r="S11">
        <v>3</v>
      </c>
      <c r="W11" t="s">
        <v>294</v>
      </c>
      <c r="X11" s="4">
        <v>43195</v>
      </c>
      <c r="Y11" s="4">
        <v>43216</v>
      </c>
    </row>
    <row r="12" spans="1:26" ht="90">
      <c r="A12">
        <v>2018</v>
      </c>
      <c r="B12" s="4">
        <v>43101</v>
      </c>
      <c r="C12" s="4">
        <v>43190</v>
      </c>
      <c r="D12" s="5" t="s">
        <v>243</v>
      </c>
      <c r="E12" s="5" t="s">
        <v>244</v>
      </c>
      <c r="F12" s="8" t="s">
        <v>245</v>
      </c>
      <c r="G12" t="s">
        <v>261</v>
      </c>
      <c r="I12" s="11" t="s">
        <v>264</v>
      </c>
      <c r="K12" s="5" t="s">
        <v>269</v>
      </c>
      <c r="L12" s="12" t="s">
        <v>272</v>
      </c>
      <c r="M12">
        <v>1</v>
      </c>
      <c r="N12">
        <v>0</v>
      </c>
      <c r="P12">
        <v>2</v>
      </c>
      <c r="Q12" s="6"/>
      <c r="R12" s="14" t="s">
        <v>292</v>
      </c>
      <c r="S12">
        <v>3</v>
      </c>
      <c r="W12" t="s">
        <v>294</v>
      </c>
      <c r="X12" s="4">
        <v>43195</v>
      </c>
      <c r="Y12" s="4">
        <v>43216</v>
      </c>
    </row>
    <row r="13" spans="1:26" ht="63.75">
      <c r="A13">
        <v>2018</v>
      </c>
      <c r="B13" s="4">
        <v>43101</v>
      </c>
      <c r="C13" s="4">
        <v>43190</v>
      </c>
      <c r="D13" s="8" t="s">
        <v>246</v>
      </c>
      <c r="E13" s="9" t="s">
        <v>247</v>
      </c>
      <c r="F13" s="9" t="s">
        <v>248</v>
      </c>
      <c r="G13" t="s">
        <v>261</v>
      </c>
      <c r="I13" s="9" t="s">
        <v>265</v>
      </c>
      <c r="K13" s="5" t="s">
        <v>269</v>
      </c>
      <c r="L13" s="8" t="s">
        <v>273</v>
      </c>
      <c r="M13">
        <v>1</v>
      </c>
      <c r="N13">
        <v>0</v>
      </c>
      <c r="P13">
        <v>2</v>
      </c>
      <c r="R13" s="14" t="s">
        <v>293</v>
      </c>
      <c r="S13">
        <v>3</v>
      </c>
      <c r="W13" t="s">
        <v>294</v>
      </c>
      <c r="X13" s="4">
        <v>43195</v>
      </c>
      <c r="Y13" s="4">
        <v>43216</v>
      </c>
    </row>
    <row r="14" spans="1:26" ht="63.75">
      <c r="A14">
        <v>2018</v>
      </c>
      <c r="B14" s="4">
        <v>43101</v>
      </c>
      <c r="C14" s="4">
        <v>43190</v>
      </c>
      <c r="D14" s="8" t="s">
        <v>249</v>
      </c>
      <c r="E14" s="9" t="s">
        <v>250</v>
      </c>
      <c r="F14" s="10" t="s">
        <v>251</v>
      </c>
      <c r="G14" t="s">
        <v>261</v>
      </c>
      <c r="I14" s="9" t="s">
        <v>266</v>
      </c>
      <c r="K14" s="5" t="s">
        <v>269</v>
      </c>
      <c r="L14" s="8" t="s">
        <v>273</v>
      </c>
      <c r="M14">
        <v>1</v>
      </c>
      <c r="N14">
        <v>0</v>
      </c>
      <c r="P14">
        <v>2</v>
      </c>
      <c r="R14" s="14" t="s">
        <v>293</v>
      </c>
      <c r="S14">
        <v>3</v>
      </c>
      <c r="W14" t="s">
        <v>294</v>
      </c>
      <c r="X14" s="4">
        <v>43195</v>
      </c>
      <c r="Y14" s="4">
        <v>43216</v>
      </c>
    </row>
    <row r="15" spans="1:26" ht="60">
      <c r="A15">
        <v>2018</v>
      </c>
      <c r="B15" s="4">
        <v>43101</v>
      </c>
      <c r="C15" s="4">
        <v>43190</v>
      </c>
      <c r="D15" s="11" t="s">
        <v>252</v>
      </c>
      <c r="E15" s="9" t="s">
        <v>253</v>
      </c>
      <c r="F15" s="10" t="s">
        <v>254</v>
      </c>
      <c r="G15" t="s">
        <v>261</v>
      </c>
      <c r="I15" s="11" t="s">
        <v>264</v>
      </c>
      <c r="K15" s="5" t="s">
        <v>269</v>
      </c>
      <c r="L15" s="8" t="s">
        <v>273</v>
      </c>
      <c r="M15">
        <v>1</v>
      </c>
      <c r="N15">
        <v>0</v>
      </c>
      <c r="P15">
        <v>2</v>
      </c>
      <c r="R15" s="14" t="s">
        <v>293</v>
      </c>
      <c r="S15">
        <v>3</v>
      </c>
      <c r="W15" t="s">
        <v>294</v>
      </c>
      <c r="X15" s="4">
        <v>43195</v>
      </c>
      <c r="Y15" s="4">
        <v>43216</v>
      </c>
    </row>
    <row r="16" spans="1:26" ht="60">
      <c r="A16">
        <v>2018</v>
      </c>
      <c r="B16" s="4">
        <v>43101</v>
      </c>
      <c r="C16" s="4">
        <v>43190</v>
      </c>
      <c r="D16" s="8" t="s">
        <v>255</v>
      </c>
      <c r="E16" s="9" t="s">
        <v>256</v>
      </c>
      <c r="F16" s="8" t="s">
        <v>257</v>
      </c>
      <c r="G16" t="s">
        <v>261</v>
      </c>
      <c r="I16" s="8" t="s">
        <v>267</v>
      </c>
      <c r="K16" s="5" t="s">
        <v>269</v>
      </c>
      <c r="L16" s="8" t="s">
        <v>274</v>
      </c>
      <c r="M16">
        <v>1</v>
      </c>
      <c r="N16">
        <v>0</v>
      </c>
      <c r="P16">
        <v>2</v>
      </c>
      <c r="R16" s="14" t="s">
        <v>293</v>
      </c>
      <c r="S16">
        <v>3</v>
      </c>
      <c r="W16" t="s">
        <v>294</v>
      </c>
      <c r="X16" s="4">
        <v>43195</v>
      </c>
      <c r="Y16" s="4">
        <v>43216</v>
      </c>
    </row>
    <row r="17" spans="1:25" ht="150">
      <c r="A17">
        <v>2018</v>
      </c>
      <c r="B17" s="4">
        <v>43101</v>
      </c>
      <c r="C17" s="4">
        <v>43190</v>
      </c>
      <c r="D17" s="8" t="s">
        <v>258</v>
      </c>
      <c r="E17" s="9" t="s">
        <v>259</v>
      </c>
      <c r="F17" s="6" t="s">
        <v>260</v>
      </c>
      <c r="G17" t="s">
        <v>261</v>
      </c>
      <c r="I17" s="6" t="s">
        <v>268</v>
      </c>
      <c r="K17" s="5" t="s">
        <v>269</v>
      </c>
      <c r="L17" s="12" t="s">
        <v>272</v>
      </c>
      <c r="M17">
        <v>1</v>
      </c>
      <c r="N17">
        <v>0</v>
      </c>
      <c r="P17">
        <v>2</v>
      </c>
      <c r="R17" s="14" t="s">
        <v>293</v>
      </c>
      <c r="S17">
        <v>3</v>
      </c>
      <c r="W17" s="3" t="s">
        <v>294</v>
      </c>
      <c r="X17" s="4">
        <v>43195</v>
      </c>
      <c r="Y17" s="4">
        <v>43216</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A3" workbookViewId="0">
      <selection activeCell="A4" sqref="A4:S4"/>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279</v>
      </c>
      <c r="C4" t="s">
        <v>112</v>
      </c>
      <c r="D4" t="s">
        <v>280</v>
      </c>
      <c r="E4" t="s">
        <v>281</v>
      </c>
      <c r="F4" t="s">
        <v>282</v>
      </c>
      <c r="G4" t="s">
        <v>165</v>
      </c>
      <c r="H4" t="s">
        <v>275</v>
      </c>
      <c r="I4">
        <v>1</v>
      </c>
      <c r="J4" t="s">
        <v>275</v>
      </c>
      <c r="K4">
        <v>194</v>
      </c>
      <c r="L4" t="s">
        <v>275</v>
      </c>
      <c r="M4">
        <v>30</v>
      </c>
      <c r="N4" t="s">
        <v>199</v>
      </c>
      <c r="O4">
        <v>91340</v>
      </c>
      <c r="Q4" t="s">
        <v>276</v>
      </c>
      <c r="R4" s="13" t="s">
        <v>277</v>
      </c>
      <c r="S4" t="s">
        <v>278</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C4" sqref="C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2</v>
      </c>
      <c r="B4" t="s">
        <v>283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4"/>
  <sheetViews>
    <sheetView topLeftCell="A3" workbookViewId="0">
      <selection activeCell="C8" sqref="C8"/>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3</v>
      </c>
      <c r="B4">
        <v>2826905798</v>
      </c>
      <c r="C4" s="13" t="s">
        <v>277</v>
      </c>
      <c r="D4" t="s">
        <v>112</v>
      </c>
      <c r="E4" t="s">
        <v>284</v>
      </c>
      <c r="F4" t="s">
        <v>285</v>
      </c>
      <c r="G4" t="s">
        <v>285</v>
      </c>
      <c r="H4" t="s">
        <v>165</v>
      </c>
      <c r="I4" t="s">
        <v>286</v>
      </c>
      <c r="J4">
        <v>1</v>
      </c>
      <c r="K4" t="s">
        <v>286</v>
      </c>
      <c r="L4">
        <v>194</v>
      </c>
      <c r="M4" t="s">
        <v>286</v>
      </c>
      <c r="N4">
        <v>30</v>
      </c>
      <c r="O4" t="s">
        <v>199</v>
      </c>
      <c r="P4">
        <v>91340</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SMDIF VILLA ALDAMA</cp:lastModifiedBy>
  <dcterms:created xsi:type="dcterms:W3CDTF">2018-04-26T16:55:47Z</dcterms:created>
  <dcterms:modified xsi:type="dcterms:W3CDTF">2018-04-26T17:12:55Z</dcterms:modified>
</cp:coreProperties>
</file>