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<sst xmlns="http://schemas.openxmlformats.org/spreadsheetml/2006/main" count="507" uniqueCount="267">
  <si>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</si>
  <si>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</si>
  <si>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</si>
  <si>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</si>
  <si>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</si>
  <si>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</si>
  <si>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</si>
  <si>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</si>
  <si>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</si>
  <si>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</si>
  <si>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</si>
  <si>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</si>
  <si>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</si>
  <si>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</si>
  <si>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</si>
  <si>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</si>
  <si>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</si>
  <si>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</si>
  <si>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</si>
  <si>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</si>
  <si>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</si>
  <si>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</si>
  <si>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</si>
  <si>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</si>
  <si>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</si>
  <si>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</si>
  <si>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</si>
  <si>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</si>
  <si>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</si>
  <si>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</si>
  <si>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</si>
  <si>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</si>
  <si>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</si>
  <si>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</si>
  <si>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</si>
  <si>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</si>
  <si>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</si>
  <si>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</si>
  <si>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</si>
  <si>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</si>
  <si>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</si>
  <si>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</si>
  <si>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</si>
  <si>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</si>
  <si>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</si>
  <si>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</si>
  <si>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</si>
  <si>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</si>
  <si>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</si>
  <si>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</si>
  <si>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</si>
  <si>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</si>
  <si>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</si>
  <si>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</si>
  <si>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</si>
  <si>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</si>
  <si>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</si>
  <si>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</si>
  <si>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</si>
  <si>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</si>
  <si>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</si>
  <si>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</si>
  <si>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</si>
  <si>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</si>
  <si>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</si>
  <si>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</si>
  <si>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</si>
  <si>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</si>
  <si>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</si>
  <si>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</si>
  <si>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</si>
  <si>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</si>
  <si>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</si>
  <si>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</si>
  <si>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</si>
  <si>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</si>
  <si>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</si>
  <si>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</si>
  <si>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</si>
  <si>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</si>
  <si>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</si>
  <si>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</si>
  <si>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</si>
  <si>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</si>
  <si>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</si>
  <si>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</si>
  <si>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</si>
  <si>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</si>
  <si>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</si>
  <si>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</si>
  <si>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</si>
  <si>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</si>
  <si>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</si>
  <si>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</si>
  <si>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</si>
  <si>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</si>
  <si>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</si>
  <si>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</si>
  <si>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</si>
  <si>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</si>
  <si>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</si>
  <si>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</si>
  <si>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</si>
  <si>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</si>
  <si>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</si>
  <si>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</si>
  <si>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</si>
  <si>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</si>
  <si>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</si>
  <si>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</si>
  <si>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</si>
  <si>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</si>
  <si>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</si>
  <si>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</si>
  <si>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</si>
  <si>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</si>
  <si>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</si>
  <si>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</si>
  <si>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</si>
  <si>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</si>
  <si>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</si>
  <si>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</si>
  <si>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</si>
  <si>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</si>
  <si>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</si>
  <si>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</si>
  <si>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</si>
  <si>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</si>
  <si>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</si>
  <si>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</si>
  <si>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</si>
  <si>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</si>
  <si>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</si>
  <si>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</si>
  <si>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</si>
  <si>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</si>
  <si>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</si>
  <si>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</si>
  <si>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</si>
  <si>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</si>
  <si>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</si>
  <si>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</si>
  <si>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</si>
  <si>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</si>
  <si>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</si>
  <si>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</si>
  <si>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</si>
  <si>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</si>
  <si>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</si>
  <si>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</si>
  <si>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</si>
  <si>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</si>
  <si>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</si>
  <si>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</si>
  <si>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</si>
  <si>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</si>
  <si>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</si>
  <si>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</si>
  <si>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</si>
  <si>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</si>
  <si>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</si>
  <si>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</si>
  <si>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</si>
  <si>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</si>
  <si>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</si>
  <si>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</si>
  <si>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</si>
  <si>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</si>
  <si>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</si>
  <si>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</si>
  <si>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</si>
  <si>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</si>
  <si>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</si>
  <si>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</si>
  <si>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</si>
  <si>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</si>
  <si>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</si>
  <si>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</si>
  <si>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</si>
  <si>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</si>
  <si>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</si>
  <si>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</si>
  <si>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</si>
  <si>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</si>
  <si>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</si>
  <si>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</si>
  <si>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</si>
  <si>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</si>
  <si>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</si>
  <si>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</si>
  <si>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</si>
  <si>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</si>
  <si>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</si>
  <si>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</si>
  <si>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</si>
  <si>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</si>
  <si>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</si>
  <si>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</si>
  <si>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</si>
  <si>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</si>
  <si>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</si>
  <si>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</si>
  <si>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</si>
  <si>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</si>
  <si>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</si>
  <si>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</si>
  <si>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</si>
  <si>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</si>
  <si>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</si>
  <si>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</si>
  <si>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</si>
  <si>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</si>
  <si>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</si>
  <si>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</si>
  <si>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</si>
  <si>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</si>
  <si>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</si>
  <si>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</si>
  <si>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</si>
  <si>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</si>
  <si>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</si>
  <si>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</si>
  <si>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</si>
  <si>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inmediata</t>
  </si>
  <si>
    <t>Javier Mina</t>
  </si>
  <si>
    <t>S/N</t>
  </si>
  <si>
    <t>AYUNTAMIENTO DE VILLA ALDAMA</t>
  </si>
  <si>
    <t>Villa Aldama</t>
  </si>
  <si>
    <t>Veracruz Ignacio de la Llave</t>
  </si>
  <si>
    <t>282-690-0576</t>
  </si>
  <si>
    <t>Lun-Vier
9:00 am -16:00 pm</t>
  </si>
  <si>
    <t xml:space="preserve">gratuito </t>
  </si>
  <si>
    <t>Ley organica del municipio libre
Bando de policia y buen gobierno</t>
  </si>
  <si>
    <t>Reportar cualquier anomalia que se presente ante el jefe inmediato o en el edificio municipal</t>
  </si>
  <si>
    <t>No tengo hiperviculos con la informacion solicitada</t>
  </si>
  <si>
    <t>Cloracion</t>
  </si>
  <si>
    <t>Ir al carcamo y clorar el deposito</t>
  </si>
  <si>
    <t>Plobacion en general</t>
  </si>
  <si>
    <t>Brindar agua potable para uso domestico</t>
  </si>
  <si>
    <t>AGUA DRENAJE Y ALCANTARILLADO</t>
  </si>
  <si>
    <t>aguadrer1.gob.mx@hotmail.com</t>
  </si>
  <si>
    <t>Agua Drenaje y Alcantarillado</t>
  </si>
  <si>
    <t>Valvuleo</t>
  </si>
  <si>
    <t>Mantenimiento del pozo</t>
  </si>
  <si>
    <t>Reparacion de valvulas</t>
  </si>
  <si>
    <t>Reparacion de fugas</t>
  </si>
  <si>
    <t>Conexión de redes hidraulicas</t>
  </si>
  <si>
    <t>Conexión de drenaje</t>
  </si>
  <si>
    <t>Desensolve de drenaje</t>
  </si>
  <si>
    <t>Reparacion de brocales</t>
  </si>
  <si>
    <t xml:space="preserve">Abrir la valvalua para la distribucion del agua para diferentes redes hidraulicas </t>
  </si>
  <si>
    <t xml:space="preserve">Contar con el servicio de agua </t>
  </si>
  <si>
    <t>Procurar tenerlo en condiciones optimas para trabajar</t>
  </si>
  <si>
    <t>Cambiar la valvula averiada</t>
  </si>
  <si>
    <t>Atenderlas en la brevedad posible</t>
  </si>
  <si>
    <t>Implementar una nueva red hidraulica, conexión de valvulas de desfogue</t>
  </si>
  <si>
    <t>Conexión al drenaje publico</t>
  </si>
  <si>
    <t>Limpiar el drenaje</t>
  </si>
  <si>
    <t>Cambio de pieza averiada</t>
  </si>
  <si>
    <t>Limpiar la fosa</t>
  </si>
  <si>
    <t>Conservarlas en buen estado</t>
  </si>
  <si>
    <t>Evitar el desperdicio</t>
  </si>
  <si>
    <t>Contar con el servicio de drenaje</t>
  </si>
  <si>
    <t>Evitar daños por el mal funcionamiento</t>
  </si>
  <si>
    <t>Brindar el servicio en espacios publicos</t>
  </si>
  <si>
    <t>Redes en espacios publicos</t>
  </si>
  <si>
    <t>Fosas septicas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</si>
</sst>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guadrer1.gob.mx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9">
      <selection activeCell="A13" sqref="A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38.25">
      <c r="A8" t="s">
        <v>235</v>
      </c>
      <c r="B8" s="6" t="s">
        <v>236</v>
      </c>
      <c r="C8" t="s">
        <v>237</v>
      </c>
      <c r="D8" s="6" t="s">
        <v>238</v>
      </c>
      <c r="E8" t="s">
        <v>1</v>
      </c>
      <c r="F8" s="6" t="s">
        <v>222</v>
      </c>
      <c r="G8" t="s">
        <v>222</v>
      </c>
      <c r="I8" t="s">
        <v>223</v>
      </c>
      <c r="J8">
        <v>1</v>
      </c>
      <c r="K8" t="s">
        <v>231</v>
      </c>
      <c r="N8" s="6" t="s">
        <v>232</v>
      </c>
      <c r="O8" s="7" t="s">
        <v>233</v>
      </c>
      <c r="P8">
        <v>2</v>
      </c>
      <c r="S8" s="9">
        <v>42750</v>
      </c>
      <c r="T8" t="s">
        <v>241</v>
      </c>
      <c r="U8">
        <v>2017</v>
      </c>
      <c r="V8" s="9">
        <f>S8</f>
        <v>42750</v>
      </c>
      <c r="W8" s="6" t="s">
        <v>234</v>
      </c>
    </row>
    <row r="9" spans="1:23" ht="51">
      <c r="A9" s="6" t="s">
        <v>242</v>
      </c>
      <c r="B9" s="6" t="s">
        <v>250</v>
      </c>
      <c r="C9" t="s">
        <v>237</v>
      </c>
      <c r="D9" s="6" t="s">
        <v>251</v>
      </c>
      <c r="E9" t="s">
        <v>1</v>
      </c>
      <c r="F9" s="6" t="s">
        <v>222</v>
      </c>
      <c r="G9" s="6" t="s">
        <v>222</v>
      </c>
      <c r="I9" t="s">
        <v>223</v>
      </c>
      <c r="J9">
        <v>1</v>
      </c>
      <c r="K9" t="s">
        <v>231</v>
      </c>
      <c r="N9" s="6" t="s">
        <v>232</v>
      </c>
      <c r="O9" s="7" t="s">
        <v>233</v>
      </c>
      <c r="P9">
        <v>2</v>
      </c>
      <c r="S9" s="9">
        <f>S8</f>
        <v>42750</v>
      </c>
      <c r="T9" t="s">
        <v>241</v>
      </c>
      <c r="U9">
        <v>2017</v>
      </c>
      <c r="V9" s="9">
        <v>42750</v>
      </c>
      <c r="W9" s="6" t="s">
        <v>234</v>
      </c>
    </row>
    <row r="10" spans="1:23" ht="38.25">
      <c r="A10" s="6" t="s">
        <v>243</v>
      </c>
      <c r="B10" s="6" t="s">
        <v>252</v>
      </c>
      <c r="C10" t="s">
        <v>237</v>
      </c>
      <c r="D10" s="6" t="s">
        <v>251</v>
      </c>
      <c r="E10" t="s">
        <v>1</v>
      </c>
      <c r="F10" s="6" t="s">
        <v>222</v>
      </c>
      <c r="G10" s="6" t="s">
        <v>222</v>
      </c>
      <c r="I10" t="s">
        <v>223</v>
      </c>
      <c r="J10">
        <v>1</v>
      </c>
      <c r="K10" t="s">
        <v>231</v>
      </c>
      <c r="N10" s="6" t="s">
        <v>232</v>
      </c>
      <c r="O10" s="7" t="s">
        <v>233</v>
      </c>
      <c r="P10">
        <v>2</v>
      </c>
      <c r="S10" s="9">
        <f>S9</f>
        <v>42750</v>
      </c>
      <c r="T10" t="s">
        <v>241</v>
      </c>
      <c r="U10">
        <v>2017</v>
      </c>
      <c r="V10" s="9">
        <f>V9</f>
        <v>42750</v>
      </c>
      <c r="W10" s="6" t="s">
        <v>234</v>
      </c>
    </row>
    <row r="11" spans="1:23" ht="38.25">
      <c r="A11" t="s">
        <v>244</v>
      </c>
      <c r="B11" s="10" t="s">
        <v>253</v>
      </c>
      <c r="C11" t="s">
        <v>237</v>
      </c>
      <c r="D11" s="10" t="s">
        <v>251</v>
      </c>
      <c r="E11" t="s">
        <v>1</v>
      </c>
      <c r="F11" s="6" t="s">
        <v>222</v>
      </c>
      <c r="G11" s="6" t="s">
        <v>222</v>
      </c>
      <c r="I11" t="s">
        <v>223</v>
      </c>
      <c r="J11">
        <v>1</v>
      </c>
      <c r="K11" t="s">
        <v>231</v>
      </c>
      <c r="N11" s="6" t="s">
        <v>232</v>
      </c>
      <c r="O11" s="7" t="s">
        <v>233</v>
      </c>
      <c r="P11">
        <v>2</v>
      </c>
      <c r="S11" s="9">
        <f aca="true" t="shared" si="0" ref="S11:S18">S10</f>
        <v>42750</v>
      </c>
      <c r="T11" t="s">
        <v>241</v>
      </c>
      <c r="U11">
        <v>2017</v>
      </c>
      <c r="V11" s="9">
        <f aca="true" t="shared" si="1" ref="V11:V18">V10</f>
        <v>42750</v>
      </c>
      <c r="W11" s="6" t="s">
        <v>234</v>
      </c>
    </row>
    <row r="12" spans="1:23" ht="38.25">
      <c r="A12" t="s">
        <v>245</v>
      </c>
      <c r="B12" s="10" t="s">
        <v>254</v>
      </c>
      <c r="C12" t="s">
        <v>237</v>
      </c>
      <c r="D12" s="10" t="s">
        <v>261</v>
      </c>
      <c r="E12" t="s">
        <v>1</v>
      </c>
      <c r="F12" s="6" t="s">
        <v>222</v>
      </c>
      <c r="G12" s="6" t="s">
        <v>222</v>
      </c>
      <c r="I12" t="s">
        <v>223</v>
      </c>
      <c r="J12">
        <v>1</v>
      </c>
      <c r="K12" t="s">
        <v>231</v>
      </c>
      <c r="N12" s="6" t="s">
        <v>232</v>
      </c>
      <c r="O12" s="7" t="s">
        <v>233</v>
      </c>
      <c r="P12">
        <v>2</v>
      </c>
      <c r="S12" s="9">
        <f t="shared" si="0"/>
        <v>42750</v>
      </c>
      <c r="T12" t="s">
        <v>241</v>
      </c>
      <c r="U12">
        <v>2017</v>
      </c>
      <c r="V12" s="9">
        <f t="shared" si="1"/>
        <v>42750</v>
      </c>
      <c r="W12" s="6" t="s">
        <v>234</v>
      </c>
    </row>
    <row r="13" spans="1:23" ht="38.25">
      <c r="A13" t="s">
        <v>246</v>
      </c>
      <c r="B13" s="10" t="s">
        <v>255</v>
      </c>
      <c r="C13" t="s">
        <v>237</v>
      </c>
      <c r="D13" s="10" t="s">
        <v>251</v>
      </c>
      <c r="E13" t="s">
        <v>1</v>
      </c>
      <c r="F13" s="6" t="s">
        <v>222</v>
      </c>
      <c r="G13" s="6" t="s">
        <v>222</v>
      </c>
      <c r="I13" t="s">
        <v>223</v>
      </c>
      <c r="J13">
        <v>1</v>
      </c>
      <c r="K13" t="s">
        <v>231</v>
      </c>
      <c r="N13" s="6" t="s">
        <v>232</v>
      </c>
      <c r="O13" s="7" t="s">
        <v>233</v>
      </c>
      <c r="P13">
        <v>2</v>
      </c>
      <c r="S13" s="9">
        <f t="shared" si="0"/>
        <v>42750</v>
      </c>
      <c r="T13" t="s">
        <v>241</v>
      </c>
      <c r="U13">
        <v>2017</v>
      </c>
      <c r="V13" s="9">
        <f t="shared" si="1"/>
        <v>42750</v>
      </c>
      <c r="W13" s="6" t="s">
        <v>234</v>
      </c>
    </row>
    <row r="14" spans="1:23" ht="38.25">
      <c r="A14" t="s">
        <v>247</v>
      </c>
      <c r="B14" s="10" t="s">
        <v>256</v>
      </c>
      <c r="C14" t="s">
        <v>237</v>
      </c>
      <c r="D14" s="10" t="s">
        <v>262</v>
      </c>
      <c r="E14" t="s">
        <v>1</v>
      </c>
      <c r="F14" s="6" t="s">
        <v>222</v>
      </c>
      <c r="G14" s="6" t="s">
        <v>222</v>
      </c>
      <c r="I14" t="s">
        <v>223</v>
      </c>
      <c r="J14">
        <v>1</v>
      </c>
      <c r="K14" t="s">
        <v>231</v>
      </c>
      <c r="N14" s="6" t="s">
        <v>232</v>
      </c>
      <c r="O14" s="7" t="s">
        <v>233</v>
      </c>
      <c r="P14">
        <v>2</v>
      </c>
      <c r="S14" s="9">
        <f t="shared" si="0"/>
        <v>42750</v>
      </c>
      <c r="T14" t="s">
        <v>241</v>
      </c>
      <c r="U14">
        <v>2017</v>
      </c>
      <c r="V14" s="9">
        <f t="shared" si="1"/>
        <v>42750</v>
      </c>
      <c r="W14" s="6" t="s">
        <v>234</v>
      </c>
    </row>
    <row r="15" spans="1:23" ht="38.25">
      <c r="A15" t="s">
        <v>248</v>
      </c>
      <c r="B15" s="10" t="s">
        <v>257</v>
      </c>
      <c r="C15" t="s">
        <v>237</v>
      </c>
      <c r="D15" s="10" t="s">
        <v>263</v>
      </c>
      <c r="E15" t="s">
        <v>1</v>
      </c>
      <c r="F15" s="6" t="s">
        <v>222</v>
      </c>
      <c r="G15" s="6" t="s">
        <v>222</v>
      </c>
      <c r="I15" t="s">
        <v>223</v>
      </c>
      <c r="J15">
        <v>1</v>
      </c>
      <c r="K15" t="s">
        <v>231</v>
      </c>
      <c r="N15" s="6" t="s">
        <v>232</v>
      </c>
      <c r="O15" s="7" t="s">
        <v>233</v>
      </c>
      <c r="P15">
        <v>2</v>
      </c>
      <c r="S15" s="9">
        <f t="shared" si="0"/>
        <v>42750</v>
      </c>
      <c r="T15" t="s">
        <v>241</v>
      </c>
      <c r="U15">
        <v>2017</v>
      </c>
      <c r="V15" s="9">
        <f t="shared" si="1"/>
        <v>42750</v>
      </c>
      <c r="W15" s="6" t="s">
        <v>234</v>
      </c>
    </row>
    <row r="16" spans="1:23" ht="38.25">
      <c r="A16" t="s">
        <v>249</v>
      </c>
      <c r="B16" s="10" t="s">
        <v>258</v>
      </c>
      <c r="C16" t="s">
        <v>237</v>
      </c>
      <c r="D16" s="10" t="s">
        <v>251</v>
      </c>
      <c r="E16" t="s">
        <v>1</v>
      </c>
      <c r="F16" s="6" t="s">
        <v>222</v>
      </c>
      <c r="G16" s="6" t="s">
        <v>222</v>
      </c>
      <c r="I16" t="s">
        <v>223</v>
      </c>
      <c r="J16">
        <v>1</v>
      </c>
      <c r="K16" t="s">
        <v>231</v>
      </c>
      <c r="N16" s="6" t="s">
        <v>232</v>
      </c>
      <c r="O16" s="7" t="s">
        <v>233</v>
      </c>
      <c r="P16">
        <v>2</v>
      </c>
      <c r="S16" s="9">
        <f t="shared" si="0"/>
        <v>42750</v>
      </c>
      <c r="T16" t="s">
        <v>241</v>
      </c>
      <c r="U16">
        <v>2017</v>
      </c>
      <c r="V16" s="9">
        <f t="shared" si="1"/>
        <v>42750</v>
      </c>
      <c r="W16" s="6" t="s">
        <v>234</v>
      </c>
    </row>
    <row r="17" spans="1:23" ht="38.25">
      <c r="A17" t="s">
        <v>266</v>
      </c>
      <c r="B17" s="10" t="s">
        <v>259</v>
      </c>
      <c r="C17" t="s">
        <v>237</v>
      </c>
      <c r="D17" t="str">
        <f>D15</f>
        <v>Evitar daños por el mal funcionamiento</v>
      </c>
      <c r="E17" t="s">
        <v>1</v>
      </c>
      <c r="F17" s="6" t="s">
        <v>222</v>
      </c>
      <c r="G17" s="6" t="s">
        <v>222</v>
      </c>
      <c r="I17" t="s">
        <v>223</v>
      </c>
      <c r="J17">
        <v>1</v>
      </c>
      <c r="K17" t="s">
        <v>231</v>
      </c>
      <c r="N17" s="6" t="s">
        <v>232</v>
      </c>
      <c r="O17" s="7" t="s">
        <v>233</v>
      </c>
      <c r="P17">
        <v>2</v>
      </c>
      <c r="S17" s="9">
        <f t="shared" si="0"/>
        <v>42750</v>
      </c>
      <c r="T17" t="s">
        <v>241</v>
      </c>
      <c r="U17">
        <v>2017</v>
      </c>
      <c r="V17" s="9">
        <f t="shared" si="1"/>
        <v>42750</v>
      </c>
      <c r="W17" s="6" t="s">
        <v>234</v>
      </c>
    </row>
    <row r="18" spans="1:23" ht="38.25">
      <c r="A18" s="6" t="s">
        <v>265</v>
      </c>
      <c r="B18" s="10" t="s">
        <v>260</v>
      </c>
      <c r="C18" t="s">
        <v>237</v>
      </c>
      <c r="D18" s="10" t="s">
        <v>264</v>
      </c>
      <c r="E18" t="s">
        <v>1</v>
      </c>
      <c r="F18" s="6" t="s">
        <v>222</v>
      </c>
      <c r="G18" s="6" t="s">
        <v>222</v>
      </c>
      <c r="I18" t="s">
        <v>223</v>
      </c>
      <c r="J18">
        <v>1</v>
      </c>
      <c r="K18" t="s">
        <v>231</v>
      </c>
      <c r="N18" s="6" t="s">
        <v>232</v>
      </c>
      <c r="O18" s="7" t="s">
        <v>233</v>
      </c>
      <c r="P18">
        <v>2</v>
      </c>
      <c r="S18" s="9">
        <f t="shared" si="0"/>
        <v>42750</v>
      </c>
      <c r="T18" t="s">
        <v>241</v>
      </c>
      <c r="U18">
        <v>2017</v>
      </c>
      <c r="V18" s="9">
        <f t="shared" si="1"/>
        <v>42750</v>
      </c>
      <c r="W18" s="6" t="s">
        <v>234</v>
      </c>
    </row>
  </sheetData>
  <sheetProtection/>
  <mergeCells count="1">
    <mergeCell ref="A6:W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4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239</v>
      </c>
      <c r="C4" t="s">
        <v>71</v>
      </c>
      <c r="D4" t="s">
        <v>224</v>
      </c>
      <c r="E4" t="s">
        <v>225</v>
      </c>
      <c r="F4" t="s">
        <v>225</v>
      </c>
      <c r="G4" t="s">
        <v>97</v>
      </c>
      <c r="H4" t="s">
        <v>226</v>
      </c>
      <c r="I4">
        <v>1</v>
      </c>
      <c r="J4" t="s">
        <v>227</v>
      </c>
      <c r="K4">
        <v>193</v>
      </c>
      <c r="L4" t="s">
        <v>227</v>
      </c>
      <c r="M4">
        <v>30</v>
      </c>
      <c r="N4" t="s">
        <v>228</v>
      </c>
      <c r="O4">
        <v>91340</v>
      </c>
      <c r="P4" t="s">
        <v>229</v>
      </c>
      <c r="Q4" s="6" t="s">
        <v>230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57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2</v>
      </c>
      <c r="B4" t="s">
        <v>229</v>
      </c>
      <c r="C4" s="8" t="s">
        <v>240</v>
      </c>
      <c r="D4" t="s">
        <v>71</v>
      </c>
      <c r="E4" t="s">
        <v>224</v>
      </c>
      <c r="F4" t="s">
        <v>225</v>
      </c>
      <c r="G4" t="s">
        <v>225</v>
      </c>
      <c r="H4" t="s">
        <v>97</v>
      </c>
      <c r="I4" t="s">
        <v>227</v>
      </c>
      <c r="J4">
        <v>1</v>
      </c>
      <c r="K4" t="str">
        <f>I4</f>
        <v>Villa Aldama</v>
      </c>
      <c r="L4">
        <v>193</v>
      </c>
      <c r="M4" t="str">
        <f>K4</f>
        <v>Villa Aldama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aguadrer1.gob.mx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ROQUE LOPEZ</cp:lastModifiedBy>
  <dcterms:modified xsi:type="dcterms:W3CDTF">2017-03-16T20:35:37Z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